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mc:AlternateContent xmlns:mc="http://schemas.openxmlformats.org/markup-compatibility/2006">
    <mc:Choice Requires="x15">
      <x15ac:absPath xmlns:x15ac="http://schemas.microsoft.com/office/spreadsheetml/2010/11/ac" url="https://nemako365-my.sharepoint.com/personal/carolina_miranda_nemak_com/Documents/Desktop/CARO´s daily/1ST TASK PPT/"/>
    </mc:Choice>
  </mc:AlternateContent>
  <xr:revisionPtr revIDLastSave="25" documentId="8_{B454024F-9818-47DA-A936-4E29835A1F6F}" xr6:coauthVersionLast="47" xr6:coauthVersionMax="47" xr10:uidLastSave="{3BEA5E9F-4EAC-4228-9C9A-780920408B82}"/>
  <bookViews>
    <workbookView xWindow="20" yWindow="20" windowWidth="19180" windowHeight="10180" xr2:uid="{00000000-000D-0000-FFFF-FFFF00000000}"/>
  </bookViews>
  <sheets>
    <sheet name="ChangeHistory" sheetId="30" r:id="rId1"/>
    <sheet name="SAR - JIT " sheetId="25" r:id="rId2"/>
    <sheet name="SAR - FOR" sheetId="32" r:id="rId3"/>
    <sheet name="Advanced Ship Notice" sheetId="26" r:id="rId4"/>
    <sheet name="Advanced Ship Notice (ShipInfo)" sheetId="41" r:id="rId5"/>
    <sheet name="Invoice" sheetId="35" r:id="rId6"/>
    <sheet name="Invoice (Shipping, 0% VAT)" sheetId="38" r:id="rId7"/>
    <sheet name="Line Level Credit Memo" sheetId="39" r:id="rId8"/>
    <sheet name="GRN" sheetId="27" r:id="rId9"/>
    <sheet name="Extrinsics" sheetId="31" r:id="rId10"/>
    <sheet name="HELP" sheetId="17" r:id="rId11"/>
  </sheets>
  <calcPr calcId="0"/>
</workbook>
</file>

<file path=xl/sharedStrings.xml><?xml version="1.0" encoding="utf-8"?>
<sst xmlns="http://schemas.openxmlformats.org/spreadsheetml/2006/main" count="3208" uniqueCount="1123">
  <si>
    <t>cXML Header</t>
  </si>
  <si>
    <t>Change History</t>
  </si>
  <si>
    <t>Date</t>
  </si>
  <si>
    <t>Content</t>
  </si>
  <si>
    <t>Changed by</t>
  </si>
  <si>
    <t>26/04/2023</t>
  </si>
  <si>
    <t>Steven Holley (SAP Business Network)</t>
  </si>
  <si>
    <t>Description of the Fields and Comments</t>
  </si>
  <si>
    <t xml:space="preserve">The data in this column identifies the specific and unique requirements from the sample transaction in column A. </t>
  </si>
  <si>
    <t>cXML Payload Header</t>
  </si>
  <si>
    <t>&lt;?xml version="1.0" encoding="UTF-8"?&gt;</t>
  </si>
  <si>
    <t>The first characters in cXML documents must be &lt;? or &lt;!. Documents must not start with white space or tabs.</t>
  </si>
  <si>
    <t>&lt;!DOCTYPE cXML SYSTEM "http://xml.cxml.org/schemas/cXML/1.2.056/cXML.dtd"&gt;</t>
  </si>
  <si>
    <r>
      <t xml:space="preserve">&gt; </t>
    </r>
    <r>
      <rPr>
        <b/>
        <sz val="10"/>
        <color theme="1"/>
        <rFont val="Arial"/>
        <family val="2"/>
        <scheme val="minor"/>
      </rPr>
      <t>DOCTYPE</t>
    </r>
    <r>
      <rPr>
        <sz val="10"/>
        <color theme="1"/>
        <rFont val="Arial"/>
        <family val="2"/>
        <scheme val="minor"/>
      </rPr>
      <t xml:space="preserve"> -  document type declaration. This is the only external entity that can appear in cXML documents. This line references the cXML</t>
    </r>
  </si>
  <si>
    <t xml:space="preserve">&lt;cXML </t>
  </si>
  <si>
    <r>
      <t xml:space="preserve">&gt; </t>
    </r>
    <r>
      <rPr>
        <b/>
        <sz val="10"/>
        <color theme="1"/>
        <rFont val="Arial"/>
        <family val="2"/>
        <scheme val="minor"/>
      </rPr>
      <t>cXML</t>
    </r>
    <r>
      <rPr>
        <sz val="10"/>
        <color theme="1"/>
        <rFont val="Arial"/>
        <family val="2"/>
        <scheme val="minor"/>
      </rPr>
      <t xml:space="preserve"> - The cXML element is the root of cXML documents, and it contains all other elements. The cXML element is present in every cXML transaction. </t>
    </r>
  </si>
  <si>
    <t>      payloadID="0050568F7B291EDDB10006AF8395D"</t>
  </si>
  <si>
    <r>
      <t xml:space="preserve">&gt; </t>
    </r>
    <r>
      <rPr>
        <b/>
        <sz val="10"/>
        <color theme="1"/>
        <rFont val="Arial"/>
        <family val="2"/>
        <scheme val="minor"/>
      </rPr>
      <t>PayloadID</t>
    </r>
    <r>
      <rPr>
        <sz val="10"/>
        <color theme="1"/>
        <rFont val="Arial"/>
        <family val="2"/>
        <scheme val="minor"/>
      </rPr>
      <t xml:space="preserve"> - unique identifier for each transaction on the SAP Business 
The PayloadID can be used as the sole document reference on return documents if the value can be captured and maintained by your ERP.
</t>
    </r>
  </si>
  <si>
    <t>      payloadID="0050568F7B29100000EDDB6AF9F24EF"</t>
  </si>
  <si>
    <t>      timestamp="2023-04-12T23:59:59+00:00"</t>
  </si>
  <si>
    <r>
      <t xml:space="preserve">&gt; </t>
    </r>
    <r>
      <rPr>
        <b/>
        <sz val="10"/>
        <color theme="1"/>
        <rFont val="Arial"/>
        <family val="2"/>
        <scheme val="minor"/>
      </rPr>
      <t>timestamp</t>
    </r>
    <r>
      <rPr>
        <sz val="10"/>
        <color theme="1"/>
        <rFont val="Arial"/>
        <family val="2"/>
        <scheme val="minor"/>
      </rPr>
      <t xml:space="preserve"> - The date and time the message was sent in ISO 8601 (Format of dates).
The format is YYYY-MM-DDThh:mm:ss-hh:mm (for example 2015-07-14T19:20:30+01:00)
</t>
    </r>
  </si>
  <si>
    <t>      version="1.2.056"&gt;</t>
  </si>
  <si>
    <r>
      <rPr>
        <b/>
        <sz val="10"/>
        <color theme="1"/>
        <rFont val="Arial"/>
        <family val="2"/>
        <scheme val="minor"/>
      </rPr>
      <t>&gt; version</t>
    </r>
    <r>
      <rPr>
        <sz val="10"/>
        <color theme="1"/>
        <rFont val="Arial"/>
        <family val="2"/>
        <scheme val="minor"/>
      </rPr>
      <t xml:space="preserve"> - Specifies the version of the cXML protocol. A validating XML parser could also determine the version attribute from the referenced DTD.</t>
    </r>
  </si>
  <si>
    <t>    &lt;Header&gt;</t>
  </si>
  <si>
    <r>
      <rPr>
        <b/>
        <sz val="10"/>
        <color theme="1"/>
        <rFont val="Arial"/>
        <family val="2"/>
        <scheme val="minor"/>
      </rPr>
      <t>&gt; Header</t>
    </r>
    <r>
      <rPr>
        <sz val="10"/>
        <color theme="1"/>
        <rFont val="Arial"/>
        <family val="2"/>
        <scheme val="minor"/>
      </rPr>
      <t xml:space="preserve"> - contains addressing and authentication information</t>
    </r>
  </si>
  <si>
    <t>        &lt;From&gt;</t>
  </si>
  <si>
    <r>
      <rPr>
        <b/>
        <sz val="10"/>
        <color theme="1"/>
        <rFont val="Arial"/>
        <family val="2"/>
        <scheme val="minor"/>
      </rPr>
      <t>&gt; From</t>
    </r>
    <r>
      <rPr>
        <sz val="10"/>
        <color theme="1"/>
        <rFont val="Arial"/>
        <family val="2"/>
        <scheme val="minor"/>
      </rPr>
      <t xml:space="preserve"> - This element identifies the originator of the cXML request.</t>
    </r>
  </si>
  <si>
    <t>            &lt;Credential domain="NetworkID"&gt;</t>
  </si>
  <si>
    <t>                &lt;Identity&gt;AN01578719496-T&lt;/Identity&gt;</t>
  </si>
  <si>
    <r>
      <rPr>
        <b/>
        <sz val="10"/>
        <color theme="1"/>
        <rFont val="Arial"/>
        <family val="2"/>
        <scheme val="minor"/>
      </rPr>
      <t>&gt; BUYER ANID (NEMAK)</t>
    </r>
    <r>
      <rPr>
        <sz val="10"/>
        <color theme="1"/>
        <rFont val="Arial"/>
        <family val="2"/>
        <scheme val="minor"/>
      </rPr>
      <t xml:space="preserve">. </t>
    </r>
    <r>
      <rPr>
        <b/>
        <sz val="10"/>
        <color theme="3"/>
        <rFont val="Arial"/>
        <family val="2"/>
        <scheme val="minor"/>
      </rPr>
      <t xml:space="preserve">This is the unique value to map in this section.
</t>
    </r>
    <r>
      <rPr>
        <sz val="10"/>
        <color theme="1"/>
        <rFont val="Arial"/>
        <family val="2"/>
        <scheme val="minor"/>
      </rPr>
      <t xml:space="preserve">PRODUCTION ANIDs are sent without the </t>
    </r>
    <r>
      <rPr>
        <b/>
        <sz val="10"/>
        <color theme="1"/>
        <rFont val="Arial"/>
        <family val="2"/>
        <scheme val="minor"/>
      </rPr>
      <t>-T</t>
    </r>
    <r>
      <rPr>
        <sz val="10"/>
        <color theme="1"/>
        <rFont val="Arial"/>
        <family val="2"/>
        <scheme val="minor"/>
      </rPr>
      <t xml:space="preserve"> affix.</t>
    </r>
  </si>
  <si>
    <t>            &lt;/Credential&gt;</t>
  </si>
  <si>
    <t>            &lt;Credential domain="SystemID"&gt;</t>
  </si>
  <si>
    <t>                &lt;Identity&gt;P_SAPH3I_2&lt;/Identity&gt;</t>
  </si>
  <si>
    <t>        &lt;/From&gt;</t>
  </si>
  <si>
    <t>        &lt;To&gt;</t>
  </si>
  <si>
    <r>
      <rPr>
        <b/>
        <sz val="10"/>
        <color theme="1"/>
        <rFont val="Arial"/>
        <family val="2"/>
        <scheme val="minor"/>
      </rPr>
      <t>&gt; To</t>
    </r>
    <r>
      <rPr>
        <sz val="10"/>
        <color theme="1"/>
        <rFont val="Arial"/>
        <family val="2"/>
        <scheme val="minor"/>
      </rPr>
      <t xml:space="preserve"> - Identify who receive the cxml</t>
    </r>
  </si>
  <si>
    <t>                &lt;Identity&gt;AN01578700000-T&lt;/Identity&gt;</t>
  </si>
  <si>
    <r>
      <rPr>
        <b/>
        <sz val="10"/>
        <color theme="1"/>
        <rFont val="Arial"/>
        <family val="2"/>
        <scheme val="minor"/>
      </rPr>
      <t xml:space="preserve">&gt; SUPPLIER ANID. </t>
    </r>
    <r>
      <rPr>
        <b/>
        <sz val="10"/>
        <color theme="3"/>
        <rFont val="Arial"/>
        <family val="2"/>
        <scheme val="minor"/>
      </rPr>
      <t>This is the unique value to map in this section.</t>
    </r>
    <r>
      <rPr>
        <sz val="10"/>
        <color theme="1"/>
        <rFont val="Arial"/>
        <family val="2"/>
        <scheme val="minor"/>
      </rPr>
      <t xml:space="preserve">
PRODUCTION ANIDs are sent without the </t>
    </r>
    <r>
      <rPr>
        <b/>
        <sz val="10"/>
        <color theme="1"/>
        <rFont val="Arial"/>
        <family val="2"/>
        <scheme val="minor"/>
      </rPr>
      <t>-T</t>
    </r>
    <r>
      <rPr>
        <sz val="10"/>
        <color theme="1"/>
        <rFont val="Arial"/>
        <family val="2"/>
        <scheme val="minor"/>
      </rPr>
      <t xml:space="preserve"> affix.</t>
    </r>
  </si>
  <si>
    <t>            &lt;Correspondent&gt;</t>
  </si>
  <si>
    <t>Suplier information - it is not neccesary to map.</t>
  </si>
  <si>
    <t>                &lt;Contact role="correspondent"&gt;</t>
  </si>
  <si>
    <t>                    &lt;Name xml:lang="CS"&gt;EU SUPPLIER&lt;/Name&gt;</t>
  </si>
  <si>
    <t>                    &lt;PostalAddress&gt;</t>
  </si>
  <si>
    <t>                        &lt;Street&gt;Main Street&lt;/Street&gt;</t>
  </si>
  <si>
    <t>                        &lt;City&gt;PRAGUE&lt;/City&gt;</t>
  </si>
  <si>
    <t>                        &lt;Country isoCountryCode="CZ"&gt;CZ&lt;/Country&gt;</t>
  </si>
  <si>
    <t>                    &lt;/PostalAddress&gt;</t>
  </si>
  <si>
    <t>                    &lt;Email&gt;Supplier@EUSUPPLIER.com&lt;/Email&gt;</t>
  </si>
  <si>
    <t>                &lt;/Contact&gt;</t>
  </si>
  <si>
    <t>            &lt;/Correspondent&gt;</t>
  </si>
  <si>
    <t>        &lt;/To&gt;</t>
  </si>
  <si>
    <t>        &lt;Sender&gt;</t>
  </si>
  <si>
    <r>
      <rPr>
        <b/>
        <sz val="10"/>
        <color theme="1"/>
        <rFont val="Arial"/>
        <family val="2"/>
        <scheme val="minor"/>
      </rPr>
      <t>&gt; Sender</t>
    </r>
    <r>
      <rPr>
        <sz val="10"/>
        <color theme="1"/>
        <rFont val="Arial"/>
        <family val="2"/>
        <scheme val="minor"/>
      </rPr>
      <t xml:space="preserve"> - allows the receiving party to identify and authenticate the party that opened the HTTP
connection.</t>
    </r>
  </si>
  <si>
    <t>            &lt;Credential domain="AribaNetworkUserId"&gt;</t>
  </si>
  <si>
    <t>                &lt;Identity&gt;sysadmin@ariba.com&lt;/Identity&gt;</t>
  </si>
  <si>
    <t>            &lt;UserAgent&gt;Ariba Supplier&lt;/UserAgent&gt;</t>
  </si>
  <si>
    <r>
      <rPr>
        <b/>
        <sz val="10"/>
        <color theme="1"/>
        <rFont val="Arial"/>
        <family val="2"/>
        <scheme val="minor"/>
      </rPr>
      <t>&gt; UserAgent</t>
    </r>
    <r>
      <rPr>
        <sz val="10"/>
        <color theme="1"/>
        <rFont val="Arial"/>
        <family val="2"/>
        <scheme val="minor"/>
      </rPr>
      <t xml:space="preserve"> - A textual string representing the UserAgent who is conducting the cXML conversation. This should be a unique per-product string, and ideally, per-version. Analogous to UserAgent for HTTP conversations
&gt; The UserAgent element identifies the originating application</t>
    </r>
  </si>
  <si>
    <t>        &lt;/Sender&gt;</t>
  </si>
  <si>
    <t>    &lt;/Header&gt;</t>
  </si>
  <si>
    <r>
      <t>    &lt;Request deploymentMode="</t>
    </r>
    <r>
      <rPr>
        <b/>
        <sz val="11"/>
        <rFont val="Arial"/>
        <family val="2"/>
      </rPr>
      <t>test</t>
    </r>
    <r>
      <rPr>
        <sz val="11"/>
        <rFont val="Arial"/>
        <family val="2"/>
      </rPr>
      <t>"&gt;</t>
    </r>
  </si>
  <si>
    <r>
      <t xml:space="preserve">&gt; </t>
    </r>
    <r>
      <rPr>
        <b/>
        <sz val="10"/>
        <rFont val="Arial"/>
        <family val="2"/>
        <scheme val="minor"/>
      </rPr>
      <t>Request</t>
    </r>
    <r>
      <rPr>
        <sz val="10"/>
        <rFont val="Arial"/>
        <family val="2"/>
        <scheme val="minor"/>
      </rPr>
      <t xml:space="preserve"> - Clients send requests for operations. Only one Request element is allowed for each cXML envelope element
&gt; </t>
    </r>
    <r>
      <rPr>
        <b/>
        <sz val="10"/>
        <rFont val="Arial"/>
        <family val="2"/>
        <scheme val="minor"/>
      </rPr>
      <t>Deployment mode</t>
    </r>
    <r>
      <rPr>
        <sz val="10"/>
        <rFont val="Arial"/>
        <family val="2"/>
        <scheme val="minor"/>
      </rPr>
      <t xml:space="preserve"> - possible values are "</t>
    </r>
    <r>
      <rPr>
        <b/>
        <sz val="10"/>
        <rFont val="Arial"/>
        <family val="2"/>
        <scheme val="minor"/>
      </rPr>
      <t>test</t>
    </r>
    <r>
      <rPr>
        <sz val="10"/>
        <rFont val="Arial"/>
        <family val="2"/>
        <scheme val="minor"/>
      </rPr>
      <t>" or "</t>
    </r>
    <r>
      <rPr>
        <b/>
        <sz val="10"/>
        <rFont val="Arial"/>
        <family val="2"/>
        <scheme val="minor"/>
      </rPr>
      <t>production</t>
    </r>
    <r>
      <rPr>
        <sz val="10"/>
        <rFont val="Arial"/>
        <family val="2"/>
        <scheme val="minor"/>
      </rPr>
      <t xml:space="preserve">".
Indicates whether the request is a test request or a production request. 
</t>
    </r>
  </si>
  <si>
    <t>    &lt;Request deploymentMode="test"&gt;</t>
  </si>
  <si>
    <t>SA Header level</t>
  </si>
  <si>
    <t>        &lt;OrderRequest&gt;</t>
  </si>
  <si>
    <r>
      <t xml:space="preserve">&gt; </t>
    </r>
    <r>
      <rPr>
        <b/>
        <sz val="10"/>
        <color theme="1"/>
        <rFont val="Arial"/>
        <family val="2"/>
        <scheme val="minor"/>
      </rPr>
      <t>OrderRequest</t>
    </r>
    <r>
      <rPr>
        <sz val="10"/>
        <color theme="1"/>
        <rFont val="Arial"/>
        <family val="2"/>
        <scheme val="minor"/>
      </rPr>
      <t xml:space="preserve"> - represent purchase order cxml message</t>
    </r>
  </si>
  <si>
    <t xml:space="preserve">            &lt;OrderRequestHeader </t>
  </si>
  <si>
    <r>
      <t xml:space="preserve">&gt; </t>
    </r>
    <r>
      <rPr>
        <b/>
        <sz val="10"/>
        <color theme="1"/>
        <rFont val="Arial"/>
        <family val="2"/>
        <scheme val="minor"/>
      </rPr>
      <t>OrderRequestHeader</t>
    </r>
    <r>
      <rPr>
        <sz val="10"/>
        <color theme="1"/>
        <rFont val="Arial"/>
        <family val="2"/>
        <scheme val="minor"/>
      </rPr>
      <t xml:space="preserve"> - Defines header information that applies to the entire order. This is the data that is sent to the supplier to have them place an order in their order management system.</t>
    </r>
  </si>
  <si>
    <t>                                agreementID="5500013000"</t>
  </si>
  <si>
    <r>
      <t xml:space="preserve">&gt; </t>
    </r>
    <r>
      <rPr>
        <b/>
        <sz val="10"/>
        <color theme="1"/>
        <rFont val="Arial"/>
        <family val="2"/>
        <scheme val="minor"/>
      </rPr>
      <t>agreementID</t>
    </r>
    <r>
      <rPr>
        <sz val="10"/>
        <color theme="1"/>
        <rFont val="Arial"/>
        <family val="2"/>
        <scheme val="minor"/>
      </rPr>
      <t xml:space="preserve"> - Agreement Number.</t>
    </r>
  </si>
  <si>
    <t>                                effectiveDate="2023-04-12T12:00:00-06:00"</t>
  </si>
  <si>
    <t>                                expirationDate="2025-12-31T12:00:00-06:00"</t>
  </si>
  <si>
    <t>                                orderDate="2023-04-12T12:00:00-06:00"</t>
  </si>
  <si>
    <r>
      <rPr>
        <b/>
        <sz val="10"/>
        <color theme="1"/>
        <rFont val="Arial"/>
        <family val="2"/>
        <scheme val="minor"/>
      </rPr>
      <t>&gt; orderDate</t>
    </r>
    <r>
      <rPr>
        <sz val="10"/>
        <color theme="1"/>
        <rFont val="Arial"/>
        <family val="2"/>
        <scheme val="minor"/>
      </rPr>
      <t xml:space="preserve"> - The date and time this order was placed. 
</t>
    </r>
    <r>
      <rPr>
        <b/>
        <sz val="10"/>
        <color theme="1"/>
        <rFont val="Arial"/>
        <family val="2"/>
        <scheme val="minor"/>
      </rPr>
      <t>Schedule agreement effective and expiration dates.</t>
    </r>
  </si>
  <si>
    <t>                                orderID="5500013000010JIT"</t>
  </si>
  <si>
    <t>                                orderID="550001300000010JIT"</t>
  </si>
  <si>
    <t>                                orderType="release"</t>
  </si>
  <si>
    <r>
      <t xml:space="preserve">&gt; </t>
    </r>
    <r>
      <rPr>
        <b/>
        <sz val="10"/>
        <color theme="1"/>
        <rFont val="Arial"/>
        <family val="2"/>
        <scheme val="minor"/>
      </rPr>
      <t>OrderType</t>
    </r>
    <r>
      <rPr>
        <sz val="10"/>
        <color theme="1"/>
        <rFont val="Arial"/>
        <family val="2"/>
        <scheme val="minor"/>
      </rPr>
      <t xml:space="preserve"> - specifies the order type. 
Nemak will only send a Schedule agreement release.
&gt;&gt; </t>
    </r>
    <r>
      <rPr>
        <b/>
        <sz val="10"/>
        <color theme="1"/>
        <rFont val="Arial"/>
        <family val="2"/>
        <scheme val="minor"/>
      </rPr>
      <t>release</t>
    </r>
    <r>
      <rPr>
        <sz val="10"/>
        <color theme="1"/>
        <rFont val="Arial"/>
        <family val="2"/>
        <scheme val="minor"/>
      </rPr>
      <t xml:space="preserve"> — Release against an existing master agreement, contract, or a blanket purchase order.
</t>
    </r>
  </si>
  <si>
    <t>                                orderVersion="1"</t>
  </si>
  <si>
    <r>
      <t xml:space="preserve">&gt; </t>
    </r>
    <r>
      <rPr>
        <b/>
        <sz val="10"/>
        <color theme="1"/>
        <rFont val="Arial"/>
        <family val="2"/>
        <scheme val="minor"/>
      </rPr>
      <t>Order Version</t>
    </r>
    <r>
      <rPr>
        <sz val="10"/>
        <color theme="1"/>
        <rFont val="Arial"/>
        <family val="2"/>
        <scheme val="minor"/>
      </rPr>
      <t xml:space="preserve">  - Specifies the buyer system order version and is applicable only when the OrderRequest represents a change order request. 
</t>
    </r>
    <r>
      <rPr>
        <b/>
        <sz val="10"/>
        <color theme="1"/>
        <rFont val="Arial"/>
        <family val="2"/>
        <scheme val="minor"/>
      </rPr>
      <t>The version number for the original purchase order should be 1 and incremented by 1 for each subsequent version.</t>
    </r>
  </si>
  <si>
    <t>                                orderVersion="2"</t>
  </si>
  <si>
    <t>                                type="new"&gt;</t>
  </si>
  <si>
    <r>
      <t xml:space="preserve">&gt; </t>
    </r>
    <r>
      <rPr>
        <b/>
        <sz val="10"/>
        <color theme="1"/>
        <rFont val="Arial"/>
        <family val="2"/>
        <scheme val="minor"/>
      </rPr>
      <t>Type</t>
    </r>
    <r>
      <rPr>
        <sz val="10"/>
        <color theme="1"/>
        <rFont val="Arial"/>
        <family val="2"/>
        <scheme val="minor"/>
      </rPr>
      <t xml:space="preserve"> - specifies OrderRequest type. Possible values are:
&gt;&gt; "</t>
    </r>
    <r>
      <rPr>
        <b/>
        <sz val="10"/>
        <color theme="1"/>
        <rFont val="Arial"/>
        <family val="2"/>
        <scheme val="minor"/>
      </rPr>
      <t>new</t>
    </r>
    <r>
      <rPr>
        <sz val="10"/>
        <color theme="1"/>
        <rFont val="Arial"/>
        <family val="2"/>
        <scheme val="minor"/>
      </rPr>
      <t>" for new order (1st version of the PO)
&gt;&gt; "</t>
    </r>
    <r>
      <rPr>
        <b/>
        <sz val="10"/>
        <color theme="1"/>
        <rFont val="Arial"/>
        <family val="2"/>
        <scheme val="minor"/>
      </rPr>
      <t>update</t>
    </r>
    <r>
      <rPr>
        <sz val="10"/>
        <color theme="1"/>
        <rFont val="Arial"/>
        <family val="2"/>
        <scheme val="minor"/>
      </rPr>
      <t>" for Change order, 
&gt;&gt; "</t>
    </r>
    <r>
      <rPr>
        <b/>
        <sz val="10"/>
        <color theme="1"/>
        <rFont val="Arial"/>
        <family val="2"/>
        <scheme val="minor"/>
      </rPr>
      <t>delete</t>
    </r>
    <r>
      <rPr>
        <sz val="10"/>
        <color theme="1"/>
        <rFont val="Arial"/>
        <family val="2"/>
        <scheme val="minor"/>
      </rPr>
      <t>" for Cancel order.
"</t>
    </r>
    <r>
      <rPr>
        <b/>
        <sz val="10"/>
        <color theme="1"/>
        <rFont val="Arial"/>
        <family val="2"/>
        <scheme val="minor"/>
      </rPr>
      <t xml:space="preserve">update": </t>
    </r>
    <r>
      <rPr>
        <sz val="10"/>
        <color theme="1"/>
        <rFont val="Arial"/>
        <family val="2"/>
        <scheme val="minor"/>
      </rPr>
      <t>New versions of the Schedulling agreement release will be sent as update with the same OrderID and reference to the original Scheduling Agreement. 
&lt;DocumentReference payloadID="</t>
    </r>
    <r>
      <rPr>
        <b/>
        <sz val="10"/>
        <color theme="1"/>
        <rFont val="Arial"/>
        <family val="2"/>
        <scheme val="minor"/>
      </rPr>
      <t>5500010365900001B82A3453A</t>
    </r>
    <r>
      <rPr>
        <sz val="10"/>
        <color theme="1"/>
        <rFont val="Arial"/>
        <family val="2"/>
        <scheme val="minor"/>
      </rPr>
      <t>" /&gt;</t>
    </r>
    <r>
      <rPr>
        <b/>
        <sz val="10"/>
        <color theme="1"/>
        <rFont val="Arial"/>
        <family val="2"/>
        <scheme val="minor"/>
      </rPr>
      <t xml:space="preserve">
</t>
    </r>
  </si>
  <si>
    <t>                                type="update"&gt;</t>
  </si>
  <si>
    <t>SA Header level - Total PO amount</t>
  </si>
  <si>
    <t>                &lt;Total&gt;</t>
  </si>
  <si>
    <r>
      <t xml:space="preserve">&gt; </t>
    </r>
    <r>
      <rPr>
        <b/>
        <sz val="10"/>
        <color theme="1"/>
        <rFont val="Arial"/>
        <family val="2"/>
        <scheme val="minor"/>
      </rPr>
      <t>Total</t>
    </r>
    <r>
      <rPr>
        <sz val="10"/>
        <color theme="1"/>
        <rFont val="Arial"/>
        <family val="2"/>
        <scheme val="minor"/>
      </rPr>
      <t xml:space="preserve"> - contains the total cost for the items in the order, excluding any tax and shipping. </t>
    </r>
  </si>
  <si>
    <t>                    &lt;Money currency="EUR"&gt;5000.00&lt;/Money&gt;</t>
  </si>
  <si>
    <r>
      <t xml:space="preserve">&gt; </t>
    </r>
    <r>
      <rPr>
        <b/>
        <sz val="10"/>
        <color theme="1"/>
        <rFont val="Arial"/>
        <family val="2"/>
        <scheme val="minor"/>
      </rPr>
      <t>Money</t>
    </r>
    <r>
      <rPr>
        <sz val="10"/>
        <color theme="1"/>
        <rFont val="Arial"/>
        <family val="2"/>
        <scheme val="minor"/>
      </rPr>
      <t xml:space="preserve"> - specifies monetary amount and currency with three-letter ISO 4217 currency codes
@</t>
    </r>
    <r>
      <rPr>
        <b/>
        <sz val="10"/>
        <color theme="1"/>
        <rFont val="Arial"/>
        <family val="2"/>
        <scheme val="minor"/>
      </rPr>
      <t>currency</t>
    </r>
    <r>
      <rPr>
        <sz val="10"/>
        <color theme="1"/>
        <rFont val="Arial"/>
        <family val="2"/>
        <scheme val="minor"/>
      </rPr>
      <t xml:space="preserve"> - specifies currency with three-letter ISO 4217 currency codes</t>
    </r>
  </si>
  <si>
    <t>                    &lt;Money currency="EUR"&gt;5600.00&lt;/Money&gt;</t>
  </si>
  <si>
    <t>                &lt;/Total&gt;</t>
  </si>
  <si>
    <t>SA Header level - ShipTo</t>
  </si>
  <si>
    <t>                &lt;ShipTo&gt;</t>
  </si>
  <si>
    <r>
      <t xml:space="preserve">&gt; </t>
    </r>
    <r>
      <rPr>
        <b/>
        <sz val="10"/>
        <rFont val="Arial"/>
        <family val="2"/>
        <scheme val="minor"/>
      </rPr>
      <t>Ship To</t>
    </r>
    <r>
      <rPr>
        <sz val="10"/>
        <rFont val="Arial"/>
        <family val="2"/>
        <scheme val="minor"/>
      </rPr>
      <t xml:space="preserve"> Address and Contact Information</t>
    </r>
  </si>
  <si>
    <t xml:space="preserve">                    &lt;Address </t>
  </si>
  <si>
    <t>                             addressID="8050"</t>
  </si>
  <si>
    <t>                            addressID="8050"</t>
  </si>
  <si>
    <t>                             addressIDDomain="buyerLocationID"</t>
  </si>
  <si>
    <r>
      <t>&gt; '@</t>
    </r>
    <r>
      <rPr>
        <b/>
        <sz val="10"/>
        <rFont val="Arial"/>
        <family val="2"/>
        <scheme val="minor"/>
      </rPr>
      <t>addressIDDomain</t>
    </r>
    <r>
      <rPr>
        <sz val="10"/>
        <rFont val="Arial"/>
        <family val="2"/>
        <scheme val="minor"/>
      </rPr>
      <t xml:space="preserve"> - Specifies a code that represents the agency or name of the buying organization responsible for the addressID numbering where the material will be shipped to.</t>
    </r>
  </si>
  <si>
    <t>                             isoCountryCode="CZ"&gt;</t>
  </si>
  <si>
    <t>                        &lt;Name xml:lang="CS"&gt;Nemak Czech Republic s.r.o.&lt;/Name&gt;</t>
  </si>
  <si>
    <r>
      <t xml:space="preserve">&gt; </t>
    </r>
    <r>
      <rPr>
        <b/>
        <sz val="10"/>
        <rFont val="Arial"/>
        <family val="2"/>
        <scheme val="minor"/>
      </rPr>
      <t>Name</t>
    </r>
    <r>
      <rPr>
        <sz val="10"/>
        <rFont val="Arial"/>
        <family val="2"/>
        <scheme val="minor"/>
      </rPr>
      <t xml:space="preserve"> of the buying organization where the material will be shipped to</t>
    </r>
  </si>
  <si>
    <t>                        &lt;PostalAddress&gt;</t>
  </si>
  <si>
    <t>                            &lt;Street&gt;Hlubany 121&lt;/Street&gt;</t>
  </si>
  <si>
    <t>                            &lt;City&gt;Podborany&lt;/City&gt;</t>
  </si>
  <si>
    <t>                            &lt;State/&gt;</t>
  </si>
  <si>
    <t>                            &lt;PostalCode&gt;441 01&lt;/PostalCode&gt;</t>
  </si>
  <si>
    <t>                            &lt;Country isoCountryCode="CZ"/&gt;</t>
  </si>
  <si>
    <t>                        &lt;/PostalAddress&gt;</t>
  </si>
  <si>
    <t>                        &lt;Email name="Email"</t>
  </si>
  <si>
    <t>                               preferredLang="en"&gt;patryk.demczuk@nemak.com&lt;/Email&gt;</t>
  </si>
  <si>
    <t>                    &lt;/Address&gt;</t>
  </si>
  <si>
    <t>                    &lt;IdReference domain="buyerLocationIDDomain"</t>
  </si>
  <si>
    <r>
      <rPr>
        <b/>
        <sz val="10"/>
        <color theme="1"/>
        <rFont val="Arial"/>
        <family val="2"/>
        <scheme val="minor"/>
      </rPr>
      <t>&gt; IdReference</t>
    </r>
    <r>
      <rPr>
        <sz val="10"/>
        <color theme="1"/>
        <rFont val="Arial"/>
        <family val="2"/>
        <scheme val="minor"/>
      </rPr>
      <t xml:space="preserve"> - Defines an ID reference. The identifier/domain pair should be unique within each trading partner relationship (a buying organization and a supplier)
</t>
    </r>
    <r>
      <rPr>
        <b/>
        <sz val="10"/>
        <color theme="1"/>
        <rFont val="Arial"/>
        <family val="2"/>
        <scheme val="minor"/>
      </rPr>
      <t xml:space="preserve">&gt; </t>
    </r>
    <r>
      <rPr>
        <sz val="10"/>
        <color theme="1"/>
        <rFont val="Arial"/>
        <family val="2"/>
        <scheme val="minor"/>
      </rPr>
      <t>@</t>
    </r>
    <r>
      <rPr>
        <b/>
        <sz val="10"/>
        <color theme="1"/>
        <rFont val="Arial"/>
        <family val="2"/>
        <scheme val="minor"/>
      </rPr>
      <t>identifier</t>
    </r>
    <r>
      <rPr>
        <sz val="10"/>
        <color theme="1"/>
        <rFont val="Arial"/>
        <family val="2"/>
        <scheme val="minor"/>
      </rPr>
      <t xml:space="preserve"> - The unique identifier of the IdReference within the domain
</t>
    </r>
    <r>
      <rPr>
        <b/>
        <sz val="10"/>
        <color theme="1"/>
        <rFont val="Arial"/>
        <family val="2"/>
        <scheme val="minor"/>
      </rPr>
      <t xml:space="preserve">&gt; @domain </t>
    </r>
    <r>
      <rPr>
        <sz val="10"/>
        <color theme="1"/>
        <rFont val="Arial"/>
        <family val="2"/>
        <scheme val="minor"/>
      </rPr>
      <t xml:space="preserve">- The domain of the IdReference
</t>
    </r>
  </si>
  <si>
    <t>                                 identifier=""/&gt;</t>
  </si>
  <si>
    <t>                    &lt;IdReference domain="storageLocationID"</t>
  </si>
  <si>
    <r>
      <t xml:space="preserve">&gt; </t>
    </r>
    <r>
      <rPr>
        <b/>
        <sz val="10"/>
        <color theme="1"/>
        <rFont val="Arial"/>
        <family val="2"/>
        <scheme val="minor"/>
      </rPr>
      <t xml:space="preserve">Storage location - </t>
    </r>
    <r>
      <rPr>
        <sz val="10"/>
        <color theme="1"/>
        <rFont val="Arial"/>
        <family val="2"/>
        <scheme val="minor"/>
      </rPr>
      <t xml:space="preserve"> Storage location of where the goods are delivereds to at site.</t>
    </r>
  </si>
  <si>
    <t>                                 identifier="C001"/&gt;</t>
  </si>
  <si>
    <t>                    &lt;IdReference domain="MRPArea"</t>
  </si>
  <si>
    <r>
      <t xml:space="preserve">&gt; </t>
    </r>
    <r>
      <rPr>
        <b/>
        <sz val="10"/>
        <color theme="1"/>
        <rFont val="Arial"/>
        <family val="2"/>
        <scheme val="minor"/>
      </rPr>
      <t xml:space="preserve">MRPArea - </t>
    </r>
    <r>
      <rPr>
        <sz val="10"/>
        <color theme="1"/>
        <rFont val="Arial"/>
        <family val="2"/>
        <scheme val="minor"/>
      </rPr>
      <t>Delivery area for this site</t>
    </r>
  </si>
  <si>
    <t>                                 identifier="8050"/&gt;</t>
  </si>
  <si>
    <t>                &lt;/ShipTo&gt;</t>
  </si>
  <si>
    <t>SA Header level - BillTo</t>
  </si>
  <si>
    <t>                &lt;BillTo&gt;</t>
  </si>
  <si>
    <r>
      <t xml:space="preserve">&gt; </t>
    </r>
    <r>
      <rPr>
        <b/>
        <sz val="10"/>
        <rFont val="Arial"/>
        <family val="2"/>
        <scheme val="minor"/>
      </rPr>
      <t xml:space="preserve">BillTo </t>
    </r>
    <r>
      <rPr>
        <sz val="10"/>
        <rFont val="Arial"/>
        <family val="2"/>
        <scheme val="minor"/>
      </rPr>
      <t>- BillTo address for the order. All items must be billed to a single entity. Therefore, the BillTo element appears only in the OrderRequestHeader</t>
    </r>
  </si>
  <si>
    <t xml:space="preserve">                      addressID="NCZ1"</t>
  </si>
  <si>
    <t>                             addressID="NCZ1"</t>
  </si>
  <si>
    <t>                             addressIDDomain="supplierID"</t>
  </si>
  <si>
    <t>                        &lt;Name xml:lang="EN"&gt;Nemak Czech Republic s.r.o.&lt;/Name&gt;</t>
  </si>
  <si>
    <r>
      <t xml:space="preserve">&gt; </t>
    </r>
    <r>
      <rPr>
        <b/>
        <sz val="10"/>
        <rFont val="Arial"/>
        <family val="2"/>
        <scheme val="minor"/>
      </rPr>
      <t>Name of the buying organization</t>
    </r>
    <r>
      <rPr>
        <sz val="10"/>
        <rFont val="Arial"/>
        <family val="2"/>
        <scheme val="minor"/>
      </rPr>
      <t xml:space="preserve"> where the material will be billed to</t>
    </r>
  </si>
  <si>
    <t>                            &lt;Street&gt;Havran 137&lt;/Street&gt;</t>
  </si>
  <si>
    <t>                            &lt;City&gt;Posta Most 1&lt;/City&gt;</t>
  </si>
  <si>
    <t>                            &lt;PostalCode&gt;404 40&lt;/PostalCode&gt;</t>
  </si>
  <si>
    <t>                        &lt;Email/&gt;</t>
  </si>
  <si>
    <t>                        &lt;Fax&gt;</t>
  </si>
  <si>
    <t>                            &lt;TelephoneNumber&gt;</t>
  </si>
  <si>
    <t>                                &lt;CountryCode isoCountryCode="CZ"&gt;420&lt;/CountryCode&gt;</t>
  </si>
  <si>
    <t>                                &lt;AreaOrCityCode/&gt;</t>
  </si>
  <si>
    <t>                                &lt;Number&gt;420 605 630 110&lt;/Number&gt;</t>
  </si>
  <si>
    <t>                            &lt;/TelephoneNumber&gt;</t>
  </si>
  <si>
    <t>                        &lt;/Fax&gt;</t>
  </si>
  <si>
    <t>                &lt;/BillTo&gt;</t>
  </si>
  <si>
    <t>SA Header Level - Sold To</t>
  </si>
  <si>
    <r>
      <t>                &lt;BusinessPartner role="</t>
    </r>
    <r>
      <rPr>
        <b/>
        <sz val="11"/>
        <rFont val="Arial"/>
        <family val="2"/>
      </rPr>
      <t>soldTo</t>
    </r>
    <r>
      <rPr>
        <sz val="11"/>
        <rFont val="Arial"/>
        <family val="2"/>
      </rPr>
      <t>"</t>
    </r>
  </si>
  <si>
    <t>Sold To Information</t>
  </si>
  <si>
    <t>                &lt;BusinessPartner role="soldTo"</t>
  </si>
  <si>
    <t>                                 type="organization"&gt;</t>
  </si>
  <si>
    <t>                    &lt;Address addressID="2000"</t>
  </si>
  <si>
    <t>                             addressIDDomain="buyerAccountID"</t>
  </si>
  <si>
    <t>                    &lt;IdReference domain="buyerAccountID"</t>
  </si>
  <si>
    <r>
      <t>                                 identifier="</t>
    </r>
    <r>
      <rPr>
        <b/>
        <sz val="11"/>
        <rFont val="Arial"/>
        <family val="2"/>
      </rPr>
      <t>2000</t>
    </r>
    <r>
      <rPr>
        <sz val="11"/>
        <rFont val="Arial"/>
        <family val="2"/>
      </rPr>
      <t>"/&gt;</t>
    </r>
  </si>
  <si>
    <t>                &lt;/BusinessPartner&gt;</t>
  </si>
  <si>
    <t>SA Header Level - LegalEntity</t>
  </si>
  <si>
    <t>                &lt;LegalEntity&gt;</t>
  </si>
  <si>
    <t>Nemak  - Company Code</t>
  </si>
  <si>
    <t>                    &lt;IdReference domain="CompanyCode"</t>
  </si>
  <si>
    <t>                                 identifier="NCZ1"&gt;</t>
  </si>
  <si>
    <t>                        &lt;Description xml:lang="EN"&gt;Nemak Czech Republic s.r.o.&lt;/Description&gt;</t>
  </si>
  <si>
    <t>                    &lt;/IdReference&gt;</t>
  </si>
  <si>
    <t>                &lt;/LegalEntity&gt;</t>
  </si>
  <si>
    <t>SA Header Level - OrganizationalUnit - PurchasingOrganization</t>
  </si>
  <si>
    <t>                &lt;OrganizationalUnit&gt;</t>
  </si>
  <si>
    <t>Nemak  - Purchasing Organisation</t>
  </si>
  <si>
    <t>                    &lt;IdReference domain="PurchasingOrganization"</t>
  </si>
  <si>
    <t>                                 identifier="2000"&gt;</t>
  </si>
  <si>
    <t>                        &lt;Description xml:lang="EN"&gt;Raw Materials Purcha&lt;/Description&gt;</t>
  </si>
  <si>
    <t>                &lt;/OrganizationalUnit&gt;</t>
  </si>
  <si>
    <t>SA Header Level - OrganizationalUnit - PurchasingGroup</t>
  </si>
  <si>
    <t>Nemak  - Purchasing Group</t>
  </si>
  <si>
    <t>                    &lt;IdReference domain="PurchasingGroup"</t>
  </si>
  <si>
    <t>                                 identifier="CD1"&gt;</t>
  </si>
  <si>
    <t>                        &lt;Description xml:lang="EN"&gt;Patryk Demczuk&lt;/Description&gt;</t>
  </si>
  <si>
    <t>SA Header Level Payment Terms</t>
  </si>
  <si>
    <r>
      <t>                &lt;PaymentTerm payInNumberOfDays="</t>
    </r>
    <r>
      <rPr>
        <b/>
        <sz val="11"/>
        <rFont val="Arial"/>
        <family val="2"/>
      </rPr>
      <t>60</t>
    </r>
    <r>
      <rPr>
        <sz val="11"/>
        <rFont val="Arial"/>
        <family val="2"/>
      </rPr>
      <t>"&gt;</t>
    </r>
  </si>
  <si>
    <t>Payment Terms of the Scheduing Agreeement Release</t>
  </si>
  <si>
    <t>                    &lt;Discount&gt;</t>
  </si>
  <si>
    <t>                        &lt;DiscountPercent percent="0.000"/&gt;</t>
  </si>
  <si>
    <t>                    &lt;/Discount&gt;</t>
  </si>
  <si>
    <t>                &lt;/PaymentTerm&gt;</t>
  </si>
  <si>
    <t>SA Header level - supplier contact details</t>
  </si>
  <si>
    <t>                &lt;Contact addressID="0042000060"</t>
  </si>
  <si>
    <r>
      <t>&gt; @</t>
    </r>
    <r>
      <rPr>
        <b/>
        <sz val="10"/>
        <color theme="1"/>
        <rFont val="Arial"/>
        <family val="2"/>
        <scheme val="minor"/>
      </rPr>
      <t>addressID</t>
    </r>
    <r>
      <rPr>
        <sz val="10"/>
        <color theme="1"/>
        <rFont val="Arial"/>
        <family val="2"/>
        <scheme val="minor"/>
      </rPr>
      <t xml:space="preserve"> - Specifies an ID for the address. 
In most cases this will be your vendorID.</t>
    </r>
  </si>
  <si>
    <t>                         addressIDDomain="buyerID"</t>
  </si>
  <si>
    <r>
      <t>&gt; @</t>
    </r>
    <r>
      <rPr>
        <b/>
        <sz val="10"/>
        <color theme="1"/>
        <rFont val="Arial"/>
        <family val="2"/>
        <scheme val="minor"/>
      </rPr>
      <t>addressIDDomain</t>
    </r>
    <r>
      <rPr>
        <sz val="10"/>
        <color theme="1"/>
        <rFont val="Arial"/>
        <family val="2"/>
        <scheme val="minor"/>
      </rPr>
      <t xml:space="preserve"> - Specifies a code that represents the agency or organization responsible for the addressID numbering.</t>
    </r>
  </si>
  <si>
    <t>                         role="supplierCorporate"&gt;</t>
  </si>
  <si>
    <r>
      <t>&gt; @</t>
    </r>
    <r>
      <rPr>
        <b/>
        <sz val="10"/>
        <color theme="1"/>
        <rFont val="Arial"/>
        <family val="2"/>
        <scheme val="minor"/>
      </rPr>
      <t>role</t>
    </r>
    <r>
      <rPr>
        <sz val="10"/>
        <color theme="1"/>
        <rFont val="Arial"/>
        <family val="2"/>
        <scheme val="minor"/>
      </rPr>
      <t xml:space="preserve"> - Indicates the role the partner plays in the procurement process:
&gt;&gt; supplierCorporate - supplier at corporate. Supplier contact information as is defined in the buyer's system
&gt;&gt; purchasingAgent - Agent that purchases.</t>
    </r>
  </si>
  <si>
    <r>
      <t xml:space="preserve">&gt; </t>
    </r>
    <r>
      <rPr>
        <b/>
        <sz val="10"/>
        <color theme="1"/>
        <rFont val="Arial"/>
        <family val="2"/>
        <scheme val="minor"/>
      </rPr>
      <t>Name</t>
    </r>
    <r>
      <rPr>
        <sz val="10"/>
        <color theme="1"/>
        <rFont val="Arial"/>
        <family val="2"/>
        <scheme val="minor"/>
      </rPr>
      <t xml:space="preserve"> - specifies the name associated with the role</t>
    </r>
  </si>
  <si>
    <t>                        &lt;State/&gt;</t>
  </si>
  <si>
    <t>                        &lt;PostalCode&gt;&lt;/PostalCode&gt;</t>
  </si>
  <si>
    <t>                        &lt;PostalCode/&gt;</t>
  </si>
  <si>
    <t>                        &lt;Country isoCountryCode="CZ"/&gt;</t>
  </si>
  <si>
    <t>                    &lt;Phone&gt;</t>
  </si>
  <si>
    <t>                        &lt;TelephoneNumber&gt;</t>
  </si>
  <si>
    <t>                            &lt;CountryCode isoCountryCode="CZ"&gt;420&lt;/CountryCode&gt;</t>
  </si>
  <si>
    <t>                            &lt;AreaOrCityCode/&gt;</t>
  </si>
  <si>
    <t>                            &lt;Number&gt;700 000 100&lt;/Number&gt;</t>
  </si>
  <si>
    <t>                        &lt;/TelephoneNumber&gt;</t>
  </si>
  <si>
    <t>                    &lt;/Phone&gt;</t>
  </si>
  <si>
    <t>                    &lt;Fax name=""&gt;</t>
  </si>
  <si>
    <t>                            &lt;Number/&gt;</t>
  </si>
  <si>
    <t>                    &lt;/Fax&gt;</t>
  </si>
  <si>
    <t>                    &lt;IdReference domain="buyerID"</t>
  </si>
  <si>
    <t>                                 identifier="0042000060"/&gt;</t>
  </si>
  <si>
    <t>                    &lt;IdReference domain="ILN"</t>
  </si>
  <si>
    <t>SA Header level - Original SAR Reference</t>
  </si>
  <si>
    <r>
      <t>                &lt;DocumentReference payloadID="</t>
    </r>
    <r>
      <rPr>
        <b/>
        <sz val="11"/>
        <color theme="1"/>
        <rFont val="Arial"/>
        <family val="2"/>
      </rPr>
      <t>0050568F7B291EDDB10006AF8395D</t>
    </r>
    <r>
      <rPr>
        <sz val="11"/>
        <color theme="1"/>
        <rFont val="Arial"/>
        <family val="2"/>
      </rPr>
      <t>"/&gt;</t>
    </r>
  </si>
  <si>
    <r>
      <rPr>
        <b/>
        <sz val="10"/>
        <color theme="1"/>
        <rFont val="Arial"/>
        <family val="2"/>
        <scheme val="minor"/>
      </rPr>
      <t xml:space="preserve">PayloadID reference of the previous version of the Scheduling Agreeement Release. </t>
    </r>
    <r>
      <rPr>
        <sz val="10"/>
        <color theme="1"/>
        <rFont val="Arial"/>
        <family val="2"/>
        <scheme val="minor"/>
      </rPr>
      <t xml:space="preserve">
&gt; Only sent when SAR type in the header  = "update"</t>
    </r>
  </si>
  <si>
    <t>SA Header level - Extrinsic fields</t>
  </si>
  <si>
    <t>                &lt;Extrinsic name="CompanyCode"&gt;NCZ1&lt;/Extrinsic&gt;</t>
  </si>
  <si>
    <r>
      <t xml:space="preserve">&gt; </t>
    </r>
    <r>
      <rPr>
        <b/>
        <sz val="10"/>
        <color theme="1"/>
        <rFont val="Arial"/>
        <family val="2"/>
        <scheme val="minor"/>
      </rPr>
      <t>Extrinsic</t>
    </r>
    <r>
      <rPr>
        <sz val="10"/>
        <color theme="1"/>
        <rFont val="Arial"/>
        <family val="2"/>
        <scheme val="minor"/>
      </rPr>
      <t xml:space="preserve"> - Extrinsic elements are intended to provide additional machine-readable information. They extend the cXML protocol to support features not required by all implementations. The cXML specification does not define the content of Extrinsic elements. Each buyer-supplier pair must agree on and implement their definitions of Extrisic elements
@</t>
    </r>
    <r>
      <rPr>
        <b/>
        <sz val="10"/>
        <color theme="1"/>
        <rFont val="Arial"/>
        <family val="2"/>
        <scheme val="minor"/>
      </rPr>
      <t>name</t>
    </r>
    <r>
      <rPr>
        <sz val="10"/>
        <color theme="1"/>
        <rFont val="Arial"/>
        <family val="2"/>
        <scheme val="minor"/>
      </rPr>
      <t xml:space="preserve"> - specifies the name given to the Extrinsic field</t>
    </r>
  </si>
  <si>
    <t>                &lt;Extrinsic name="PurchaseGroup"&gt;CD1&lt;/Extrinsic&gt;</t>
  </si>
  <si>
    <t>                &lt;Extrinsic name="PurchaseOrganization"&gt;2000&lt;/Extrinsic&gt;</t>
  </si>
  <si>
    <t>                &lt;Extrinsic name="Requester"&gt;EX-RVARGAS02&lt;/Extrinsic&gt;</t>
  </si>
  <si>
    <t>Nemak requester</t>
  </si>
  <si>
    <t>                &lt;Extrinsic name="Ariba.invoicingAllowed"&gt;Yes&lt;/Extrinsic&gt;</t>
  </si>
  <si>
    <t>                &lt;Extrinsic name="partyAdditionalID"/&gt;</t>
  </si>
  <si>
    <t>                &lt;Extrinsic name="IncoTerms"/&gt;</t>
  </si>
  <si>
    <t>                &lt;Extrinsic name="AribaNetwork.PaymentTermsExplanation"&gt;60 dní netto&lt;/Extrinsic&gt;</t>
  </si>
  <si>
    <t>                &lt;Extrinsic name="buyerVatID"&gt;CZ26318890&lt;/Extrinsic&gt;</t>
  </si>
  <si>
    <t>Nemak Buyer VAT ID</t>
  </si>
  <si>
    <t>            &lt;/OrderRequestHeader&gt;</t>
  </si>
  <si>
    <t>SA Line item level - item details</t>
  </si>
  <si>
    <t>            &lt;ItemOut itemType="item"</t>
  </si>
  <si>
    <t xml:space="preserve">First line of the Scheduling Agreement. </t>
  </si>
  <si>
    <t>                     quantity="50.000"</t>
  </si>
  <si>
    <r>
      <t>&gt; @</t>
    </r>
    <r>
      <rPr>
        <b/>
        <sz val="10"/>
        <color theme="1"/>
        <rFont val="Arial"/>
        <family val="2"/>
        <scheme val="minor"/>
      </rPr>
      <t>quantity</t>
    </r>
    <r>
      <rPr>
        <sz val="10"/>
        <color theme="1"/>
        <rFont val="Arial"/>
        <family val="2"/>
        <scheme val="minor"/>
      </rPr>
      <t xml:space="preserve"> - The number of items ordered for this line. </t>
    </r>
  </si>
  <si>
    <t>                     requestedDeliveryDate="2023-04-12T12:00:00-06:00"</t>
  </si>
  <si>
    <r>
      <t>&gt; @</t>
    </r>
    <r>
      <rPr>
        <b/>
        <sz val="10"/>
        <color theme="1"/>
        <rFont val="Arial"/>
        <family val="2"/>
        <scheme val="minor"/>
      </rPr>
      <t>requestedDeliveryDate</t>
    </r>
    <r>
      <rPr>
        <sz val="10"/>
        <color theme="1"/>
        <rFont val="Arial"/>
        <family val="2"/>
        <scheme val="minor"/>
      </rPr>
      <t xml:space="preserve"> - specifies the date item is requested for delivery</t>
    </r>
  </si>
  <si>
    <r>
      <t>                     lineNumber="</t>
    </r>
    <r>
      <rPr>
        <b/>
        <sz val="11"/>
        <color theme="8"/>
        <rFont val="Arial"/>
        <family val="2"/>
        <scheme val="major"/>
      </rPr>
      <t>00010</t>
    </r>
    <r>
      <rPr>
        <sz val="11"/>
        <color theme="1"/>
        <rFont val="Arial"/>
        <family val="2"/>
        <scheme val="major"/>
      </rPr>
      <t>"&gt;</t>
    </r>
  </si>
  <si>
    <t>                     lineNumber="00010"&gt;</t>
  </si>
  <si>
    <t>                &lt;ItemID&gt;</t>
  </si>
  <si>
    <r>
      <t xml:space="preserve">&gt; </t>
    </r>
    <r>
      <rPr>
        <b/>
        <sz val="10"/>
        <color theme="1"/>
        <rFont val="Arial"/>
        <family val="2"/>
        <scheme val="minor"/>
      </rPr>
      <t>ItemID</t>
    </r>
    <r>
      <rPr>
        <sz val="10"/>
        <color theme="1"/>
        <rFont val="Arial"/>
        <family val="2"/>
        <scheme val="minor"/>
      </rPr>
      <t xml:space="preserve"> - provides unique identification of an item</t>
    </r>
  </si>
  <si>
    <t>                    &lt;BuyerPartID&gt;BPN00EXA1B000&lt;/BuyerPartID&gt;</t>
  </si>
  <si>
    <t>                &lt;/ItemID&gt;</t>
  </si>
  <si>
    <t>                &lt;ItemDetail&gt;</t>
  </si>
  <si>
    <r>
      <t xml:space="preserve">&gt; </t>
    </r>
    <r>
      <rPr>
        <b/>
        <sz val="10"/>
        <color theme="1"/>
        <rFont val="Arial"/>
        <family val="2"/>
        <scheme val="minor"/>
      </rPr>
      <t>UnitPrice</t>
    </r>
    <r>
      <rPr>
        <sz val="10"/>
        <color theme="1"/>
        <rFont val="Arial"/>
        <family val="2"/>
        <scheme val="minor"/>
      </rPr>
      <t xml:space="preserve"> - item price (amount and currency) per unit</t>
    </r>
  </si>
  <si>
    <t>                    &lt;UnitPrice&gt;</t>
  </si>
  <si>
    <t>                        &lt;Money currency="EUR"&gt;20.00&lt;/Money&gt;</t>
  </si>
  <si>
    <t>                    &lt;/UnitPrice&gt;</t>
  </si>
  <si>
    <r>
      <t xml:space="preserve">&gt; </t>
    </r>
    <r>
      <rPr>
        <b/>
        <sz val="10"/>
        <color theme="1"/>
        <rFont val="Arial"/>
        <family val="2"/>
        <scheme val="minor"/>
      </rPr>
      <t>Description</t>
    </r>
    <r>
      <rPr>
        <sz val="10"/>
        <color theme="1"/>
        <rFont val="Arial"/>
        <family val="2"/>
        <scheme val="minor"/>
      </rPr>
      <t xml:space="preserve"> - describes the item in a textual form</t>
    </r>
  </si>
  <si>
    <t>                    &lt;Description xml:lang="EN"&gt;TAPE .5"&lt;/Description&gt;</t>
  </si>
  <si>
    <r>
      <t xml:space="preserve">&gt; </t>
    </r>
    <r>
      <rPr>
        <b/>
        <sz val="10"/>
        <color theme="1"/>
        <rFont val="Arial"/>
        <family val="2"/>
        <scheme val="minor"/>
      </rPr>
      <t>UnitOfMeasure</t>
    </r>
    <r>
      <rPr>
        <sz val="10"/>
        <color theme="1"/>
        <rFont val="Arial"/>
        <family val="2"/>
        <scheme val="minor"/>
      </rPr>
      <t xml:space="preserve"> - describes how the product to be packaged or shipped</t>
    </r>
  </si>
  <si>
    <r>
      <t>                    &lt;UnitOfMeasure&gt;</t>
    </r>
    <r>
      <rPr>
        <b/>
        <sz val="11"/>
        <color theme="1"/>
        <rFont val="Arial"/>
        <family val="2"/>
      </rPr>
      <t>EA</t>
    </r>
    <r>
      <rPr>
        <sz val="11"/>
        <color theme="1"/>
        <rFont val="Arial"/>
        <family val="2"/>
      </rPr>
      <t>&lt;/UnitOfMeasure&gt;</t>
    </r>
  </si>
  <si>
    <t>                    &lt;UnitOfMeasure&gt;EA&lt;/UnitOfMeasure&gt;</t>
  </si>
  <si>
    <r>
      <t xml:space="preserve">&gt; </t>
    </r>
    <r>
      <rPr>
        <b/>
        <sz val="10"/>
        <color theme="1"/>
        <rFont val="Arial"/>
        <family val="2"/>
        <scheme val="minor"/>
      </rPr>
      <t>PriceBasisQuantity</t>
    </r>
    <r>
      <rPr>
        <sz val="10"/>
        <color theme="1"/>
        <rFont val="Arial"/>
        <family val="2"/>
        <scheme val="minor"/>
      </rPr>
      <t xml:space="preserve"> - Describes the quantity-based pricing for a line item. It has the UnitOfMeasure and Description as elements and quantity and conversionFactor as attributes. 
The quantity-based pricing for a line item. Quantity-based pricing allows the unit price of an item to be based on a different price unit quantity than 1. In addition to quantity-based pricing, Unit Conversion Pricing allows unit of measure conversion in the pricing calculation, when the unit of measure on the order differs from the pricing unit of measure.</t>
    </r>
  </si>
  <si>
    <t>                    &lt;PriceBasisQuantity quantity="1"</t>
  </si>
  <si>
    <r>
      <t xml:space="preserve">&gt; </t>
    </r>
    <r>
      <rPr>
        <b/>
        <sz val="10"/>
        <color theme="1"/>
        <rFont val="Arial"/>
        <family val="2"/>
        <scheme val="minor"/>
      </rPr>
      <t>quantity</t>
    </r>
    <r>
      <rPr>
        <sz val="10"/>
        <color theme="1"/>
        <rFont val="Arial"/>
        <family val="2"/>
        <scheme val="minor"/>
      </rPr>
      <t xml:space="preserve"> - The price unit quantity for the unit price
&gt; </t>
    </r>
    <r>
      <rPr>
        <b/>
        <sz val="10"/>
        <color theme="1"/>
        <rFont val="Arial"/>
        <family val="2"/>
        <scheme val="minor"/>
      </rPr>
      <t xml:space="preserve">conversionFactor </t>
    </r>
    <r>
      <rPr>
        <sz val="10"/>
        <color theme="1"/>
        <rFont val="Arial"/>
        <family val="2"/>
        <scheme val="minor"/>
      </rPr>
      <t xml:space="preserve">- The value used to convert the ordered unit of measure to the price unit while calculating the unit price of the item. </t>
    </r>
  </si>
  <si>
    <t>                                        conversionFactor="1"&gt;</t>
  </si>
  <si>
    <r>
      <t xml:space="preserve">&gt; </t>
    </r>
    <r>
      <rPr>
        <b/>
        <sz val="10"/>
        <color theme="1"/>
        <rFont val="Arial"/>
        <family val="2"/>
        <scheme val="minor"/>
      </rPr>
      <t>UnitOfMeasure</t>
    </r>
    <r>
      <rPr>
        <sz val="10"/>
        <color theme="1"/>
        <rFont val="Arial"/>
        <family val="2"/>
        <scheme val="minor"/>
      </rPr>
      <t xml:space="preserve"> - The unit of measure specified for quoted unit price</t>
    </r>
  </si>
  <si>
    <r>
      <t>                        &lt;UnitOfMeasure&gt;</t>
    </r>
    <r>
      <rPr>
        <b/>
        <sz val="11"/>
        <color theme="1"/>
        <rFont val="Arial"/>
        <family val="2"/>
      </rPr>
      <t>EA</t>
    </r>
    <r>
      <rPr>
        <sz val="11"/>
        <color theme="1"/>
        <rFont val="Arial"/>
        <family val="2"/>
      </rPr>
      <t>&lt;/UnitOfMeasure&gt;</t>
    </r>
  </si>
  <si>
    <t>                        &lt;UnitOfMeasure&gt;EA&lt;/UnitOfMeasure&gt;</t>
  </si>
  <si>
    <t>                    &lt;/PriceBasisQuantity&gt;</t>
  </si>
  <si>
    <r>
      <t xml:space="preserve">&gt; </t>
    </r>
    <r>
      <rPr>
        <b/>
        <sz val="10"/>
        <color theme="1"/>
        <rFont val="Arial"/>
        <family val="2"/>
        <scheme val="minor"/>
      </rPr>
      <t>Classification</t>
    </r>
    <r>
      <rPr>
        <sz val="10"/>
        <color theme="1"/>
        <rFont val="Arial"/>
        <family val="2"/>
        <scheme val="minor"/>
      </rPr>
      <t xml:space="preserve"> - Commodity classification of the item or the service.  Typically lists the UNSPSC (United Nations Standard Products and Services Code) commodity code for each selected item
@</t>
    </r>
    <r>
      <rPr>
        <b/>
        <sz val="10"/>
        <color theme="1"/>
        <rFont val="Arial"/>
        <family val="2"/>
        <scheme val="minor"/>
      </rPr>
      <t>domain</t>
    </r>
    <r>
      <rPr>
        <sz val="10"/>
        <color theme="1"/>
        <rFont val="Arial"/>
        <family val="2"/>
        <scheme val="minor"/>
      </rPr>
      <t xml:space="preserve"> - specifies the classification domain</t>
    </r>
  </si>
  <si>
    <t>                    &lt;Classification domain="ERPCommodityCode"&gt;31201500&lt;/Classification&gt;</t>
  </si>
  <si>
    <t>                    &lt;Classification domain="ERPCommodityCodeDescription"&gt;Tape&lt;/Classification&gt;</t>
  </si>
  <si>
    <t>SA Item level - Extrinsic fields</t>
  </si>
  <si>
    <t>                    &lt;Extrinsic name="AccountCategory"/&gt;</t>
  </si>
  <si>
    <r>
      <rPr>
        <b/>
        <sz val="10"/>
        <color theme="1"/>
        <rFont val="Arial"/>
        <family val="2"/>
        <scheme val="minor"/>
      </rPr>
      <t>SA Line Item Extrinisc</t>
    </r>
    <r>
      <rPr>
        <sz val="10"/>
        <color theme="1"/>
        <rFont val="Arial"/>
        <family val="2"/>
        <scheme val="minor"/>
      </rPr>
      <t xml:space="preserve"> - Release version </t>
    </r>
  </si>
  <si>
    <t>                    &lt;Extrinsic name="ReceivingType"/&gt;</t>
  </si>
  <si>
    <t>                    &lt;Extrinsic name="Release Version"&gt;1&lt;/Extrinsic&gt;</t>
  </si>
  <si>
    <t>                    &lt;Extrinsic name="Release Version"&gt;2&lt;/Extrinsic&gt;</t>
  </si>
  <si>
    <t>                &lt;/ItemDetail&gt;</t>
  </si>
  <si>
    <t>SA Item level - Taxes</t>
  </si>
  <si>
    <t>                &lt;Tax&gt;</t>
  </si>
  <si>
    <r>
      <rPr>
        <b/>
        <sz val="10"/>
        <color theme="1"/>
        <rFont val="Arial"/>
        <family val="2"/>
        <scheme val="minor"/>
      </rPr>
      <t>Expected Tax amount</t>
    </r>
    <r>
      <rPr>
        <sz val="10"/>
        <color theme="1"/>
        <rFont val="Arial"/>
        <family val="2"/>
        <scheme val="minor"/>
      </rPr>
      <t xml:space="preserve">  - Line Item
Please note: This will reflect as VAT for the EMEA Region</t>
    </r>
  </si>
  <si>
    <t>                    &lt;Money currency="EUR"&gt;0.00&lt;/Money&gt;</t>
  </si>
  <si>
    <t>                    &lt;Description xml:lang="en"/&gt;</t>
  </si>
  <si>
    <t>                &lt;/Tax&gt;</t>
  </si>
  <si>
    <t>SA Line item level - Control Keys</t>
  </si>
  <si>
    <t>                &lt;ControlKeys&gt;</t>
  </si>
  <si>
    <r>
      <t xml:space="preserve">&gt; </t>
    </r>
    <r>
      <rPr>
        <b/>
        <sz val="10"/>
        <color theme="1"/>
        <rFont val="Arial"/>
        <family val="2"/>
        <scheme val="minor"/>
      </rPr>
      <t>ControlKeys</t>
    </r>
    <r>
      <rPr>
        <sz val="10"/>
        <color theme="1"/>
        <rFont val="Arial"/>
        <family val="2"/>
        <scheme val="minor"/>
      </rPr>
      <t xml:space="preserve"> - Provides elements that allow you to override default business rules for order confirmations, ship notices, service sheets, and invoices.</t>
    </r>
  </si>
  <si>
    <t>                    &lt;OCInstruction value="notAllowed"/&gt;</t>
  </si>
  <si>
    <r>
      <t xml:space="preserve">&gt; </t>
    </r>
    <r>
      <rPr>
        <b/>
        <sz val="10"/>
        <color theme="1"/>
        <rFont val="Arial"/>
        <family val="2"/>
        <scheme val="minor"/>
      </rPr>
      <t>OCInstruction</t>
    </r>
    <r>
      <rPr>
        <sz val="10"/>
        <color theme="1"/>
        <rFont val="Arial"/>
        <family val="2"/>
        <scheme val="minor"/>
      </rPr>
      <t xml:space="preserve"> - Indicates whether an order confirmation is allowed for this order or line item, regardless of the default business rules configured in the network hub. Possible values are:
&gt;&gt; "allowed"—Order confirmation is allowed.
&gt;&gt; "notAllowed"—Order confirmation is not allowed.
&gt;&gt; "requiredBeforeASN"—Order confirmation is required before a ship notice.</t>
    </r>
  </si>
  <si>
    <t>Order Confirmation not in scope for Schedule Agreeement Release</t>
  </si>
  <si>
    <t>                    &lt;ASNInstruction value="allowed"&gt;</t>
  </si>
  <si>
    <r>
      <t xml:space="preserve">&gt; </t>
    </r>
    <r>
      <rPr>
        <b/>
        <sz val="10"/>
        <color theme="1"/>
        <rFont val="Arial"/>
        <family val="2"/>
        <scheme val="minor"/>
      </rPr>
      <t>ASNInstruction</t>
    </r>
    <r>
      <rPr>
        <sz val="10"/>
        <color theme="1"/>
        <rFont val="Arial"/>
        <family val="2"/>
        <scheme val="minor"/>
      </rPr>
      <t xml:space="preserve"> - Indicates whether a ship notice is allowed for this order or line item, regardless of the default business rules configured in the network hub. Possible values are:
&gt;&gt; "allowed"—Ship notice is allowed.
&gt;&gt; "notAllowed"—Ship notice is not allowed.</t>
    </r>
  </si>
  <si>
    <t>                        &lt;Upper&gt;</t>
  </si>
  <si>
    <t>ASN Line Level Tolerances defined by Nemak's ERP.</t>
  </si>
  <si>
    <t>                            &lt;Tolerances&gt;</t>
  </si>
  <si>
    <t>                                &lt;TimeTolerance limit="999"</t>
  </si>
  <si>
    <t>                                               type="days"/&gt;</t>
  </si>
  <si>
    <t>                            &lt;/Tolerances&gt;</t>
  </si>
  <si>
    <t>                        &lt;/Upper&gt;</t>
  </si>
  <si>
    <t>                    &lt;/ASNInstruction&gt;</t>
  </si>
  <si>
    <t>                    &lt;InvoiceInstruction value="isNotERS"/&gt;</t>
  </si>
  <si>
    <r>
      <t xml:space="preserve">&gt; </t>
    </r>
    <r>
      <rPr>
        <b/>
        <sz val="10"/>
        <color theme="1"/>
        <rFont val="Arial"/>
        <family val="2"/>
        <scheme val="minor"/>
      </rPr>
      <t>InvoiceInstruction</t>
    </r>
    <r>
      <rPr>
        <sz val="10"/>
        <color theme="1"/>
        <rFont val="Arial"/>
        <family val="2"/>
        <scheme val="minor"/>
      </rPr>
      <t xml:space="preserve"> - Indicates whether an invoice is allowed for this order or line item, regardless of the default business rules configured in the network hub.</t>
    </r>
  </si>
  <si>
    <t>                &lt;/ControlKeys&gt;</t>
  </si>
  <si>
    <r>
      <t>&gt; @</t>
    </r>
    <r>
      <rPr>
        <b/>
        <sz val="10"/>
        <color theme="1"/>
        <rFont val="Arial"/>
        <family val="2"/>
        <scheme val="minor"/>
      </rPr>
      <t>value</t>
    </r>
    <r>
      <rPr>
        <sz val="10"/>
        <color theme="1"/>
        <rFont val="Arial"/>
        <family val="2"/>
        <scheme val="minor"/>
      </rPr>
      <t xml:space="preserve"> -  indicates whether an invoice is allowed. Possible values:
&gt;&gt; isERS - The order or line item is flagged for Evaluated Receipt Settlement, indicating that the system will post an invoice for it automatically based on goods receipts.
&gt;&gt; isNotERS - The order or line item is not flagged for Evaluated Receipt Settlement.
&gt;&gt; allowed - Invoice is allowed.
&gt;&gt; notAllowed - Invoice is not allowed.</t>
    </r>
  </si>
  <si>
    <t>SA Line item level - Schedule Line</t>
  </si>
  <si>
    <t>                &lt;ScheduleLine quantity="50"</t>
  </si>
  <si>
    <r>
      <t xml:space="preserve">1st Scheduled line
</t>
    </r>
    <r>
      <rPr>
        <sz val="10"/>
        <color theme="1"/>
        <rFont val="Arial"/>
        <family val="2"/>
        <scheme val="minor"/>
      </rPr>
      <t>Requested Delivery Date, Quanitity and Commitment Type</t>
    </r>
  </si>
  <si>
    <t>                              requestedDeliveryDate="2023-04-12T12:00:00-06:00"</t>
  </si>
  <si>
    <t>                              lineNumber="0001"&gt;</t>
  </si>
  <si>
    <t>                    &lt;ScheduleLineReleaseInfo cumulativeScheduledQuantity="50.00"</t>
  </si>
  <si>
    <t>                                             commitmentCode="firm"&gt;</t>
  </si>
  <si>
    <t>                    &lt;/ScheduleLineReleaseInfo&gt;</t>
  </si>
  <si>
    <t>                &lt;/ScheduleLine&gt;</t>
  </si>
  <si>
    <t>                &lt;ScheduleLine quantity="100"</t>
  </si>
  <si>
    <r>
      <t xml:space="preserve">2nd Scheduled line
</t>
    </r>
    <r>
      <rPr>
        <sz val="10"/>
        <color theme="1"/>
        <rFont val="Arial"/>
        <family val="2"/>
        <scheme val="minor"/>
      </rPr>
      <t>Requested Delivery Date, Quanitity and Commitment Type</t>
    </r>
  </si>
  <si>
    <t>                &lt;ScheduleLine quantity="120"</t>
  </si>
  <si>
    <t>                              requestedDeliveryDate="2023-05-01T12:00:00-06:00"</t>
  </si>
  <si>
    <t>                              lineNumber="0002"&gt;</t>
  </si>
  <si>
    <t>                    &lt;ScheduleLineReleaseInfo cumulativeScheduledQuantity="150.00"</t>
  </si>
  <si>
    <t>                    &lt;ScheduleLineReleaseInfo cumulativeScheduledQuantity="170.00"</t>
  </si>
  <si>
    <t>                                             commitmentCode="tradeoff"&gt;</t>
  </si>
  <si>
    <r>
      <t xml:space="preserve">3rd Scheduled line
</t>
    </r>
    <r>
      <rPr>
        <sz val="10"/>
        <color theme="1"/>
        <rFont val="Arial"/>
        <family val="2"/>
        <scheme val="minor"/>
      </rPr>
      <t>Requested Delivery Date, Quanitity and Commitment Type</t>
    </r>
  </si>
  <si>
    <t>                &lt;ScheduleLine quantity="60"</t>
  </si>
  <si>
    <t>                              requestedDeliveryDate="2023-07-01T12:00:00-06:00"</t>
  </si>
  <si>
    <t>                              lineNumber="0003"&gt;</t>
  </si>
  <si>
    <t>                    &lt;ScheduleLineReleaseInfo cumulativeScheduledQuantity="200.00"</t>
  </si>
  <si>
    <t>                    &lt;ScheduleLineReleaseInfo cumulativeScheduledQuantity="230.00"</t>
  </si>
  <si>
    <r>
      <t xml:space="preserve">4th Scheduled line
</t>
    </r>
    <r>
      <rPr>
        <sz val="10"/>
        <color theme="1"/>
        <rFont val="Arial"/>
        <family val="2"/>
        <scheme val="minor"/>
      </rPr>
      <t>Requested Delivery Date, Quanitity and Commitment Type</t>
    </r>
  </si>
  <si>
    <t>                              requestedDeliveryDate="2023-09-01T12:00:00-06:00"</t>
  </si>
  <si>
    <t>                              lineNumber="0004"&gt;</t>
  </si>
  <si>
    <t>                    &lt;ScheduleLineReleaseInfo cumulativeScheduledQuantity="250.00"</t>
  </si>
  <si>
    <t>                    &lt;ScheduleLineReleaseInfo cumulativeScheduledQuantity="280.00"</t>
  </si>
  <si>
    <t>                                             commitmentCode="forecast"&gt;</t>
  </si>
  <si>
    <t>                &lt;MasterAgreementReference agreementType="scheduling_agreement"</t>
  </si>
  <si>
    <t xml:space="preserve">Master Agreeement Detail </t>
  </si>
  <si>
    <r>
      <t>                                          agreementDate="</t>
    </r>
    <r>
      <rPr>
        <b/>
        <sz val="11"/>
        <color theme="1"/>
        <rFont val="Arial"/>
        <family val="2"/>
        <scheme val="minor"/>
      </rPr>
      <t>2023-04-12T12:00:00-06:00</t>
    </r>
    <r>
      <rPr>
        <sz val="11"/>
        <color theme="1"/>
        <rFont val="Arial"/>
        <family val="2"/>
        <scheme val="minor"/>
      </rPr>
      <t>"</t>
    </r>
  </si>
  <si>
    <t>                                          agreementDate="2023-04-12T12:00:00-06:00"</t>
  </si>
  <si>
    <r>
      <t>                                          agreementID="</t>
    </r>
    <r>
      <rPr>
        <b/>
        <sz val="11"/>
        <color theme="1"/>
        <rFont val="Arial"/>
        <family val="2"/>
        <scheme val="minor"/>
      </rPr>
      <t>5500013000</t>
    </r>
    <r>
      <rPr>
        <sz val="11"/>
        <color theme="1"/>
        <rFont val="Arial"/>
        <family val="2"/>
        <scheme val="minor"/>
      </rPr>
      <t>"&gt;</t>
    </r>
  </si>
  <si>
    <t>                    &lt;DocumentReference payloadID="5500013000"/&gt;</t>
  </si>
  <si>
    <t>                &lt;/MasterAgreementReference&gt;</t>
  </si>
  <si>
    <t>                &lt;ReleaseInfo materialGoAheadEndDate="2023-07-11T12:00:00-06:00"</t>
  </si>
  <si>
    <t>Realese Info</t>
  </si>
  <si>
    <t>                             cumulativeReceivedQuantity="0.000"</t>
  </si>
  <si>
    <t>Cumulative quantity of all goods received against the scheduling agreement over a period up to a certain date.</t>
  </si>
  <si>
    <t>                             productionGoAheadEndDate="2023-04-22T12:00:00-06:00"&gt;</t>
  </si>
  <si>
    <t>                &lt;/ReleaseInfo&gt;</t>
  </si>
  <si>
    <t>            &lt;/ItemOut&gt;</t>
  </si>
  <si>
    <t>        &lt;/OrderRequest&gt;</t>
  </si>
  <si>
    <t>    &lt;/Request&gt;</t>
  </si>
  <si>
    <t>&lt;/cXML&gt;</t>
  </si>
  <si>
    <t xml:space="preserve">
Nemak Specific Advanced Ship Notice
</t>
  </si>
  <si>
    <t>The transaction below represents a Nemak advanced ship notice sample with specific and unique requirements for this implementation.
Please note: all data contained within this transaction is dummy data and does not neccesarily apply to individual suppliers.</t>
  </si>
  <si>
    <t xml:space="preserve">The first characters in cXML documents must be &lt;? or &lt;!. Documents must not start with white space or tabs. </t>
  </si>
  <si>
    <t>&lt;!DOCTYPE cXML SYSTEM "http://xml.cxml.org/schemas/cXML/1.2.057/Fulfill.dtd"&gt;</t>
  </si>
  <si>
    <r>
      <t xml:space="preserve">&gt; </t>
    </r>
    <r>
      <rPr>
        <b/>
        <sz val="10"/>
        <color theme="1"/>
        <rFont val="Arial"/>
        <family val="2"/>
      </rPr>
      <t>DOCTYPE</t>
    </r>
    <r>
      <rPr>
        <sz val="10"/>
        <color theme="1"/>
        <rFont val="Arial"/>
        <family val="2"/>
      </rPr>
      <t xml:space="preserve"> -  document type declaration. This is the only external entity that can appear in cXML documents. This line references the cXML</t>
    </r>
  </si>
  <si>
    <r>
      <t>payloadID="</t>
    </r>
    <r>
      <rPr>
        <b/>
        <sz val="11"/>
        <color theme="1"/>
        <rFont val="Arial"/>
        <family val="2"/>
      </rPr>
      <t>1681484868713-4344500005265146391@10.209.37.93</t>
    </r>
    <r>
      <rPr>
        <sz val="11"/>
        <color theme="1"/>
        <rFont val="Arial"/>
        <family val="2"/>
      </rPr>
      <t xml:space="preserve">" </t>
    </r>
  </si>
  <si>
    <r>
      <t xml:space="preserve">&gt; </t>
    </r>
    <r>
      <rPr>
        <b/>
        <sz val="10"/>
        <color theme="1"/>
        <rFont val="Arial"/>
        <family val="2"/>
      </rPr>
      <t>PayloadID</t>
    </r>
    <r>
      <rPr>
        <sz val="10"/>
        <color theme="1"/>
        <rFont val="Arial"/>
        <family val="2"/>
      </rPr>
      <t xml:space="preserve"> - unique identifier for each transaction on Ariba Network. A unique number for each cXML document used for logging purposes to identify documents that might have been lost or had problems.</t>
    </r>
  </si>
  <si>
    <t xml:space="preserve">timestamp="2023-04-14T08:07:49-07:00" </t>
  </si>
  <si>
    <r>
      <t xml:space="preserve">&gt; </t>
    </r>
    <r>
      <rPr>
        <b/>
        <sz val="10"/>
        <color theme="1"/>
        <rFont val="Arial"/>
        <family val="2"/>
      </rPr>
      <t>timestamp</t>
    </r>
    <r>
      <rPr>
        <sz val="10"/>
        <color theme="1"/>
        <rFont val="Arial"/>
        <family val="2"/>
      </rPr>
      <t xml:space="preserve"> - The date and time the message was sent in ISO 8601 (Format of dates).
The format is YYYY-MM-DDThh:mm:ss-hh:mm (for example 2015-07-14T19:20:30+01:00)</t>
    </r>
  </si>
  <si>
    <t xml:space="preserve">version="1.2.057" </t>
  </si>
  <si>
    <r>
      <rPr>
        <b/>
        <sz val="10"/>
        <color theme="1"/>
        <rFont val="Arial"/>
        <family val="2"/>
      </rPr>
      <t>&gt; version</t>
    </r>
    <r>
      <rPr>
        <sz val="10"/>
        <color theme="1"/>
        <rFont val="Arial"/>
        <family val="2"/>
      </rPr>
      <t xml:space="preserve"> - Specifies the version of the cXML protocol. A validating XML parser could also determine the version attribute from the referenced DTD.</t>
    </r>
  </si>
  <si>
    <t>xml:lang="en-PL"&gt;</t>
  </si>
  <si>
    <r>
      <t xml:space="preserve">&gt; </t>
    </r>
    <r>
      <rPr>
        <b/>
        <sz val="10"/>
        <color theme="1"/>
        <rFont val="Arial"/>
        <family val="2"/>
      </rPr>
      <t>xml:lang</t>
    </r>
    <r>
      <rPr>
        <sz val="10"/>
        <color theme="1"/>
        <rFont val="Arial"/>
        <family val="2"/>
      </rPr>
      <t xml:space="preserve"> - The locale used for all free text sent within this document. The receiver should reply or display information in the same or a similar locale. For example, a client specifying xml:lang=“en-UK” in a request might receive “en” data in return. Specify the most descriptive and specific locale possible</t>
    </r>
  </si>
  <si>
    <t>&lt;Header&gt;</t>
  </si>
  <si>
    <r>
      <rPr>
        <b/>
        <sz val="10"/>
        <color theme="1"/>
        <rFont val="Arial"/>
        <family val="2"/>
      </rPr>
      <t>Header</t>
    </r>
    <r>
      <rPr>
        <sz val="10"/>
        <color theme="1"/>
        <rFont val="Arial"/>
        <family val="2"/>
      </rPr>
      <t xml:space="preserve"> - contains addressing and authentication information</t>
    </r>
  </si>
  <si>
    <t>&lt;From&gt;</t>
  </si>
  <si>
    <r>
      <rPr>
        <b/>
        <sz val="10"/>
        <color theme="1"/>
        <rFont val="Arial"/>
        <family val="2"/>
      </rPr>
      <t>&gt; From</t>
    </r>
    <r>
      <rPr>
        <sz val="10"/>
        <color theme="1"/>
        <rFont val="Arial"/>
        <family val="2"/>
      </rPr>
      <t xml:space="preserve"> - This element identifies the originator of the cXML request.</t>
    </r>
  </si>
  <si>
    <t>    &lt;Credential domain="NetworkID"&gt;</t>
  </si>
  <si>
    <t>        &lt;Identity&gt;AN01578700000-T&lt;/Identity&gt;</t>
  </si>
  <si>
    <r>
      <t xml:space="preserve">&gt; Supplier ANID - Sender/From
</t>
    </r>
    <r>
      <rPr>
        <sz val="10"/>
        <color theme="1"/>
        <rFont val="Arial"/>
        <family val="2"/>
      </rPr>
      <t>PRODUCTION ANIDs are sent without the -T affix.</t>
    </r>
  </si>
  <si>
    <t>    &lt;/Credential&gt;</t>
  </si>
  <si>
    <t>&lt;/From&gt;</t>
  </si>
  <si>
    <t>&lt;To&gt;</t>
  </si>
  <si>
    <t>        &lt;Identity&gt;AN01578719496-T&lt;/Identity&gt;</t>
  </si>
  <si>
    <r>
      <t xml:space="preserve">&gt;  Nemak ANID - Receiver 
</t>
    </r>
    <r>
      <rPr>
        <sz val="10"/>
        <color theme="1"/>
        <rFont val="Arial"/>
        <family val="2"/>
      </rPr>
      <t>PRODUCTION ANIDs are sent without the -T affix.</t>
    </r>
  </si>
  <si>
    <t>&lt;/To&gt;</t>
  </si>
  <si>
    <t>&lt;Sender&gt;</t>
  </si>
  <si>
    <r>
      <t xml:space="preserve">&gt; The UserAgent element identifies the originating application
</t>
    </r>
    <r>
      <rPr>
        <b/>
        <sz val="10"/>
        <color theme="1"/>
        <rFont val="Arial"/>
        <family val="2"/>
      </rPr>
      <t>Sender</t>
    </r>
    <r>
      <rPr>
        <sz val="10"/>
        <color theme="1"/>
        <rFont val="Arial"/>
        <family val="2"/>
      </rPr>
      <t xml:space="preserve"> - allows the receiving party to identify and authenticate the party that opened the HTTP
connection.</t>
    </r>
  </si>
  <si>
    <r>
      <t xml:space="preserve">&gt; Supplier ANID - Sender/From 
</t>
    </r>
    <r>
      <rPr>
        <sz val="10"/>
        <color theme="1"/>
        <rFont val="Arial"/>
        <family val="2"/>
      </rPr>
      <t>PRODUCTION ANIDs are sent without the -T affix.</t>
    </r>
  </si>
  <si>
    <t>    &lt;UserAgent&gt;SCMSupplier&lt;/UserAgent&gt;</t>
  </si>
  <si>
    <r>
      <rPr>
        <b/>
        <sz val="10"/>
        <color theme="1"/>
        <rFont val="Arial"/>
        <family val="2"/>
      </rPr>
      <t>&gt; UserAgent</t>
    </r>
    <r>
      <rPr>
        <sz val="10"/>
        <color theme="1"/>
        <rFont val="Arial"/>
        <family val="2"/>
      </rPr>
      <t xml:space="preserve"> - A textual string representing the UserAgent who is conducting the cXML conversation. This should be a unique per-product string, and ideally, per-version. Analogous to UserAgent for HTTP conversations</t>
    </r>
  </si>
  <si>
    <t>&lt;/Sender&gt;</t>
  </si>
  <si>
    <t>&lt;/Header&gt;</t>
  </si>
  <si>
    <r>
      <t>&lt;Request deploymentMode="</t>
    </r>
    <r>
      <rPr>
        <b/>
        <sz val="11"/>
        <rFont val="Arial"/>
        <family val="2"/>
      </rPr>
      <t>test</t>
    </r>
    <r>
      <rPr>
        <sz val="11"/>
        <rFont val="Arial"/>
        <family val="2"/>
      </rPr>
      <t>"&gt;</t>
    </r>
  </si>
  <si>
    <r>
      <t xml:space="preserve">&gt; </t>
    </r>
    <r>
      <rPr>
        <b/>
        <sz val="10"/>
        <rFont val="Arial"/>
        <family val="2"/>
      </rPr>
      <t>Request</t>
    </r>
    <r>
      <rPr>
        <sz val="10"/>
        <rFont val="Arial"/>
        <family val="2"/>
      </rPr>
      <t xml:space="preserve"> - Clients send requests for operations. Only one Request element is allowed for each cXML envelope element
&gt; </t>
    </r>
    <r>
      <rPr>
        <b/>
        <sz val="10"/>
        <rFont val="Arial"/>
        <family val="2"/>
      </rPr>
      <t>Deployment mode</t>
    </r>
    <r>
      <rPr>
        <sz val="10"/>
        <rFont val="Arial"/>
        <family val="2"/>
      </rPr>
      <t xml:space="preserve"> - possible values are "</t>
    </r>
    <r>
      <rPr>
        <b/>
        <sz val="10"/>
        <rFont val="Arial"/>
        <family val="2"/>
      </rPr>
      <t>test</t>
    </r>
    <r>
      <rPr>
        <sz val="10"/>
        <rFont val="Arial"/>
        <family val="2"/>
      </rPr>
      <t>" or "</t>
    </r>
    <r>
      <rPr>
        <b/>
        <sz val="10"/>
        <rFont val="Arial"/>
        <family val="2"/>
      </rPr>
      <t>production</t>
    </r>
    <r>
      <rPr>
        <sz val="10"/>
        <rFont val="Arial"/>
        <family val="2"/>
      </rPr>
      <t xml:space="preserve">"
Indicates whether the request is a test request or a production request. 
</t>
    </r>
  </si>
  <si>
    <t>Ship Notice Header level</t>
  </si>
  <si>
    <t>&lt;ShipNoticeRequest&gt;</t>
  </si>
  <si>
    <r>
      <t xml:space="preserve">&gt; </t>
    </r>
    <r>
      <rPr>
        <b/>
        <sz val="10"/>
        <rFont val="Arial"/>
        <family val="2"/>
      </rPr>
      <t>ShipNoticeRequest</t>
    </r>
    <r>
      <rPr>
        <sz val="10"/>
        <rFont val="Arial"/>
        <family val="2"/>
      </rPr>
      <t xml:space="preserve"> - provides shipment information about orders</t>
    </r>
  </si>
  <si>
    <r>
      <t xml:space="preserve">&gt; </t>
    </r>
    <r>
      <rPr>
        <b/>
        <sz val="10"/>
        <color theme="1"/>
        <rFont val="Arial"/>
        <family val="2"/>
      </rPr>
      <t>ShipNoticeHeader</t>
    </r>
    <r>
      <rPr>
        <sz val="10"/>
        <color theme="1"/>
        <rFont val="Arial"/>
        <family val="2"/>
      </rPr>
      <t xml:space="preserve"> - contains information about a ship notice common to all contained items</t>
    </r>
  </si>
  <si>
    <r>
      <t xml:space="preserve">                shipmentType = "</t>
    </r>
    <r>
      <rPr>
        <b/>
        <sz val="11"/>
        <color theme="1"/>
        <rFont val="Arial"/>
        <family val="2"/>
      </rPr>
      <t>actual</t>
    </r>
    <r>
      <rPr>
        <sz val="11"/>
        <color theme="1"/>
        <rFont val="Arial"/>
        <family val="2"/>
      </rPr>
      <t>"</t>
    </r>
  </si>
  <si>
    <r>
      <t>&gt; @</t>
    </r>
    <r>
      <rPr>
        <b/>
        <sz val="10"/>
        <rFont val="Arial"/>
        <family val="2"/>
      </rPr>
      <t>shipmentType</t>
    </r>
    <r>
      <rPr>
        <sz val="10"/>
        <rFont val="Arial"/>
        <family val="2"/>
      </rPr>
      <t xml:space="preserve"> -  specify if the type of ship notice was actual or estimated. Possible values:
  &gt;&gt; </t>
    </r>
    <r>
      <rPr>
        <b/>
        <sz val="10"/>
        <rFont val="Arial"/>
        <family val="2"/>
      </rPr>
      <t>actual</t>
    </r>
    <r>
      <rPr>
        <sz val="10"/>
        <rFont val="Arial"/>
        <family val="2"/>
      </rPr>
      <t xml:space="preserve"> to indicate an actual ship notice. When you specify "actual", you must enter the actual shipping date. 
  &gt;&gt; </t>
    </r>
    <r>
      <rPr>
        <b/>
        <sz val="10"/>
        <rFont val="Arial"/>
        <family val="2"/>
      </rPr>
      <t>planned</t>
    </r>
    <r>
      <rPr>
        <sz val="10"/>
        <rFont val="Arial"/>
        <family val="2"/>
      </rPr>
      <t xml:space="preserve"> for an estimated ship notice.  If you specify "planned", you must enter the estimated shipping date.</t>
    </r>
  </si>
  <si>
    <t xml:space="preserve">    deliveryDate="2023-04-16T03:00:00-07:00" </t>
  </si>
  <si>
    <r>
      <t>&gt; @</t>
    </r>
    <r>
      <rPr>
        <b/>
        <sz val="10"/>
        <color theme="1"/>
        <rFont val="Arial"/>
        <family val="2"/>
      </rPr>
      <t>deliveryDate</t>
    </r>
    <r>
      <rPr>
        <sz val="10"/>
        <color theme="1"/>
        <rFont val="Arial"/>
        <family val="2"/>
      </rPr>
      <t xml:space="preserve"> - Specifies the date and time this shipment is expected to arrive</t>
    </r>
  </si>
  <si>
    <t xml:space="preserve">    shipmentDate="2023-04-16T03:00:00-07:00" </t>
  </si>
  <si>
    <r>
      <t>&gt; @</t>
    </r>
    <r>
      <rPr>
        <b/>
        <sz val="10"/>
        <color theme="1"/>
        <rFont val="Arial"/>
        <family val="2"/>
      </rPr>
      <t>shipmentDate</t>
    </r>
    <r>
      <rPr>
        <sz val="10"/>
        <color theme="1"/>
        <rFont val="Arial"/>
        <family val="2"/>
      </rPr>
      <t xml:space="preserve"> - The date and time the shipment left the supplier</t>
    </r>
  </si>
  <si>
    <t xml:space="preserve">    noticeDate="2023-04-14T08:07:49-07:00" </t>
  </si>
  <si>
    <r>
      <t>&gt; @</t>
    </r>
    <r>
      <rPr>
        <b/>
        <sz val="10"/>
        <color theme="1"/>
        <rFont val="Arial"/>
        <family val="2"/>
      </rPr>
      <t>noticeDate</t>
    </r>
    <r>
      <rPr>
        <sz val="10"/>
        <color theme="1"/>
        <rFont val="Arial"/>
        <family val="2"/>
      </rPr>
      <t xml:space="preserve"> - Specifies the date and time the ShipNoticeRequest document was created (ASN date)</t>
    </r>
  </si>
  <si>
    <r>
      <t>    operation="</t>
    </r>
    <r>
      <rPr>
        <b/>
        <sz val="11"/>
        <color theme="1"/>
        <rFont val="Arial"/>
        <family val="2"/>
      </rPr>
      <t>new</t>
    </r>
    <r>
      <rPr>
        <sz val="11"/>
        <color theme="1"/>
        <rFont val="Arial"/>
        <family val="2"/>
      </rPr>
      <t xml:space="preserve">" </t>
    </r>
  </si>
  <si>
    <r>
      <t>&gt; '@</t>
    </r>
    <r>
      <rPr>
        <b/>
        <sz val="10"/>
        <color theme="1"/>
        <rFont val="Arial"/>
        <family val="2"/>
      </rPr>
      <t>operation</t>
    </r>
    <r>
      <rPr>
        <sz val="10"/>
        <color theme="1"/>
        <rFont val="Arial"/>
        <family val="2"/>
      </rPr>
      <t xml:space="preserve"> - specifies whether the ShipNoticeRequest document is new or an update to a previous ship notice. Possible values:
  &gt;&gt; </t>
    </r>
    <r>
      <rPr>
        <b/>
        <sz val="10"/>
        <color theme="1"/>
        <rFont val="Arial"/>
        <family val="2"/>
      </rPr>
      <t xml:space="preserve">new </t>
    </r>
    <r>
      <rPr>
        <sz val="10"/>
        <color theme="1"/>
        <rFont val="Arial"/>
        <family val="2"/>
      </rPr>
      <t xml:space="preserve">— Default value. No previous ship notice has been sent. 
</t>
    </r>
    <r>
      <rPr>
        <b/>
        <sz val="10"/>
        <color theme="8"/>
        <rFont val="Arial"/>
        <family val="2"/>
      </rPr>
      <t>Nemak does not support "update" and "delete" Advance Ship Notice operations.</t>
    </r>
    <r>
      <rPr>
        <sz val="10"/>
        <color theme="1"/>
        <rFont val="Arial"/>
        <family val="2"/>
      </rPr>
      <t xml:space="preserve">
</t>
    </r>
  </si>
  <si>
    <r>
      <t>    shipmentID="</t>
    </r>
    <r>
      <rPr>
        <b/>
        <sz val="11"/>
        <color theme="1"/>
        <rFont val="Arial"/>
        <family val="2"/>
      </rPr>
      <t>712345690</t>
    </r>
    <r>
      <rPr>
        <sz val="11"/>
        <color theme="1"/>
        <rFont val="Arial"/>
        <family val="2"/>
      </rPr>
      <t>"&gt;</t>
    </r>
  </si>
  <si>
    <r>
      <t>&gt; @</t>
    </r>
    <r>
      <rPr>
        <b/>
        <sz val="10"/>
        <color theme="1"/>
        <rFont val="Arial"/>
        <family val="2"/>
      </rPr>
      <t>shipmentID</t>
    </r>
    <r>
      <rPr>
        <sz val="10"/>
        <color theme="1"/>
        <rFont val="Arial"/>
        <family val="2"/>
      </rPr>
      <t xml:space="preserve"> - A supplier-specified identifier for the document (ASN number)
</t>
    </r>
  </si>
  <si>
    <t>Ship Notice Header level - Ship From</t>
  </si>
  <si>
    <t>        &lt;Contact role="shipFrom"&gt;</t>
  </si>
  <si>
    <r>
      <rPr>
        <b/>
        <sz val="10"/>
        <color theme="1"/>
        <rFont val="Arial"/>
        <family val="2"/>
      </rPr>
      <t>shipFrom</t>
    </r>
    <r>
      <rPr>
        <sz val="10"/>
        <color theme="1"/>
        <rFont val="Arial"/>
        <family val="2"/>
      </rPr>
      <t xml:space="preserve"> - Supplier’s shipping address. The originating party for the shipping
</t>
    </r>
  </si>
  <si>
    <t>            &lt;Name xml:lang="en"&gt;Testing Supplier SCC VIM - TEST&lt;/Name&gt;</t>
  </si>
  <si>
    <r>
      <t xml:space="preserve">&gt; </t>
    </r>
    <r>
      <rPr>
        <b/>
        <sz val="10"/>
        <color theme="1"/>
        <rFont val="Arial"/>
        <family val="2"/>
      </rPr>
      <t>Name</t>
    </r>
    <r>
      <rPr>
        <sz val="10"/>
        <color theme="1"/>
        <rFont val="Arial"/>
        <family val="2"/>
      </rPr>
      <t xml:space="preserve"> - specifies the name of the party associated with the role</t>
    </r>
  </si>
  <si>
    <t>            &lt;PostalAddress&gt;</t>
  </si>
  <si>
    <t>                &lt;Street&gt;Testadresse&lt;/Street&gt;</t>
  </si>
  <si>
    <t>                &lt;City&gt;Poland&lt;/City&gt;</t>
  </si>
  <si>
    <t>                &lt;State&gt;&lt;/State&gt;</t>
  </si>
  <si>
    <t>                &lt;PostalCode&gt;35005&lt;/PostalCode&gt;</t>
  </si>
  <si>
    <t>                &lt;Country isoCountryCode="PL"&gt;Poland&lt;/Country&gt;</t>
  </si>
  <si>
    <t>            &lt;/PostalAddress&gt;</t>
  </si>
  <si>
    <t>        &lt;/Contact&gt;</t>
  </si>
  <si>
    <t>Ship Notice Header level - Ship To</t>
  </si>
  <si>
    <t xml:space="preserve">        &lt;Contact addressID="8050" </t>
  </si>
  <si>
    <t xml:space="preserve">         role="shipTo"&gt;</t>
  </si>
  <si>
    <r>
      <t>&gt; @</t>
    </r>
    <r>
      <rPr>
        <b/>
        <sz val="10"/>
        <color theme="1"/>
        <rFont val="Arial"/>
        <family val="2"/>
      </rPr>
      <t xml:space="preserve">role </t>
    </r>
    <r>
      <rPr>
        <sz val="10"/>
        <color theme="1"/>
        <rFont val="Arial"/>
        <family val="2"/>
      </rPr>
      <t>- The role of the partner involved in the shipment shipTo - The buyer's shipping address/delivery point. The destination party for this shipping</t>
    </r>
  </si>
  <si>
    <t>            &lt;Name xml:lang="en"&gt;Nemak Czech Republic s.r.o.&lt;/Name&gt;</t>
  </si>
  <si>
    <r>
      <t xml:space="preserve">&gt; </t>
    </r>
    <r>
      <rPr>
        <b/>
        <sz val="10"/>
        <color theme="1"/>
        <rFont val="Arial"/>
        <family val="2"/>
      </rPr>
      <t>Name</t>
    </r>
    <r>
      <rPr>
        <sz val="10"/>
        <color theme="1"/>
        <rFont val="Arial"/>
        <family val="2"/>
      </rPr>
      <t xml:space="preserve"> - specifies the name of the partner associated with the role</t>
    </r>
  </si>
  <si>
    <t>                &lt;Street&gt;Hlubany 121&lt;/Street&gt;</t>
  </si>
  <si>
    <t>                &lt;City&gt;Podborany&lt;/City&gt;</t>
  </si>
  <si>
    <t>                &lt;PostalCode&gt;441 01&lt;/PostalCode&gt;</t>
  </si>
  <si>
    <t>                &lt;Country isoCountryCode="CZ"&gt;Czech Republic&lt;/Country&gt;</t>
  </si>
  <si>
    <t>        &lt;Extrinsic name="invoiceNumber"&gt;12345678&lt;/Extrinsic&gt;</t>
  </si>
  <si>
    <t>    &lt;/ShipNoticeHeader&gt;</t>
  </si>
  <si>
    <t>    &lt;ShipNoticePortion&gt;</t>
  </si>
  <si>
    <r>
      <t xml:space="preserve">&gt; </t>
    </r>
    <r>
      <rPr>
        <b/>
        <sz val="10"/>
        <color theme="1"/>
        <rFont val="Arial"/>
        <family val="2"/>
      </rPr>
      <t>ShipNoticePortion</t>
    </r>
    <r>
      <rPr>
        <sz val="10"/>
        <color theme="1"/>
        <rFont val="Arial"/>
        <family val="2"/>
      </rPr>
      <t xml:space="preserve"> - Contains purchase order and item information. Specifies what will be in the shipment.</t>
    </r>
  </si>
  <si>
    <t>Ship Notice Header level - Order Reference</t>
  </si>
  <si>
    <t xml:space="preserve">        &lt;OrderReference </t>
  </si>
  <si>
    <r>
      <t xml:space="preserve">&gt; </t>
    </r>
    <r>
      <rPr>
        <b/>
        <sz val="10"/>
        <color theme="1"/>
        <rFont val="Arial"/>
        <family val="2"/>
      </rPr>
      <t>OrderReference</t>
    </r>
    <r>
      <rPr>
        <sz val="10"/>
        <color theme="1"/>
        <rFont val="Arial"/>
        <family val="2"/>
      </rPr>
      <t xml:space="preserve"> - The reference to the purchase order</t>
    </r>
  </si>
  <si>
    <t xml:space="preserve">        orderDate="2023-04-14T11:00:00-07:00" </t>
  </si>
  <si>
    <r>
      <t>&gt; @</t>
    </r>
    <r>
      <rPr>
        <b/>
        <sz val="10"/>
        <color theme="1"/>
        <rFont val="Arial"/>
        <family val="2"/>
      </rPr>
      <t>orderDate</t>
    </r>
    <r>
      <rPr>
        <sz val="10"/>
        <color theme="1"/>
        <rFont val="Arial"/>
        <family val="2"/>
      </rPr>
      <t xml:space="preserve"> - The Date of a purchase order (purchase order number) known to the buying organization</t>
    </r>
  </si>
  <si>
    <r>
      <t>        orderID="</t>
    </r>
    <r>
      <rPr>
        <b/>
        <sz val="11"/>
        <color theme="1"/>
        <rFont val="Arial"/>
        <family val="2"/>
      </rPr>
      <t>550001345800010JIT</t>
    </r>
    <r>
      <rPr>
        <sz val="11"/>
        <color theme="1"/>
        <rFont val="Arial"/>
        <family val="2"/>
      </rPr>
      <t>"&gt;</t>
    </r>
  </si>
  <si>
    <r>
      <t>&gt; @</t>
    </r>
    <r>
      <rPr>
        <b/>
        <sz val="10"/>
        <color theme="1"/>
        <rFont val="Arial"/>
        <family val="2"/>
      </rPr>
      <t>orderID</t>
    </r>
    <r>
      <rPr>
        <sz val="10"/>
        <color theme="1"/>
        <rFont val="Arial"/>
        <family val="2"/>
      </rPr>
      <t xml:space="preserve"> - The ID of a purchase order (purchase order number) known to the buying organization</t>
    </r>
  </si>
  <si>
    <r>
      <t xml:space="preserve">                &lt;OrderReference orderID="</t>
    </r>
    <r>
      <rPr>
        <b/>
        <sz val="11"/>
        <color theme="8"/>
        <rFont val="Arial"/>
        <family val="2"/>
        <scheme val="minor"/>
      </rPr>
      <t>550001345800010JIT</t>
    </r>
    <r>
      <rPr>
        <b/>
        <sz val="11"/>
        <rFont val="Arial"/>
        <family val="2"/>
        <scheme val="minor"/>
      </rPr>
      <t>"&gt;</t>
    </r>
  </si>
  <si>
    <t>            &lt;DocumentReference payloadID="0050568F7B291EDDB6DAA363867C20F7"&gt;&lt;/DocumentReference&gt;</t>
  </si>
  <si>
    <r>
      <t xml:space="preserve">&gt; </t>
    </r>
    <r>
      <rPr>
        <b/>
        <sz val="10"/>
        <color theme="1"/>
        <rFont val="Arial"/>
        <family val="2"/>
      </rPr>
      <t>DocumentReference</t>
    </r>
    <r>
      <rPr>
        <sz val="10"/>
        <color theme="1"/>
        <rFont val="Arial"/>
        <family val="2"/>
      </rPr>
      <t xml:space="preserve"> - The OrderReference element contains a DocumentReference element with a payloadID attribute that provides a specific reference to the OrderRequest (purchase order). 
@</t>
    </r>
    <r>
      <rPr>
        <b/>
        <sz val="10"/>
        <color theme="1"/>
        <rFont val="Arial"/>
        <family val="2"/>
      </rPr>
      <t>payloadID</t>
    </r>
    <r>
      <rPr>
        <sz val="10"/>
        <color theme="1"/>
        <rFont val="Arial"/>
        <family val="2"/>
      </rPr>
      <t xml:space="preserve"> of the purchase order is not mandatory and it can be left empty, but the element and the attribute are required</t>
    </r>
  </si>
  <si>
    <t xml:space="preserve">                    &lt;DocumentReference payloadID=""/&gt;</t>
  </si>
  <si>
    <t>        &lt;/OrderReference&gt;</t>
  </si>
  <si>
    <t xml:space="preserve">                &lt;/OrderReference&gt;</t>
  </si>
  <si>
    <r>
      <t>        &lt;MasterAgreementIDInfo agreementType="scheduling_agreement" agreementID="</t>
    </r>
    <r>
      <rPr>
        <b/>
        <sz val="11"/>
        <color theme="1"/>
        <rFont val="Arial"/>
        <family val="2"/>
      </rPr>
      <t>5500013458</t>
    </r>
    <r>
      <rPr>
        <sz val="11"/>
        <color theme="1"/>
        <rFont val="Arial"/>
        <family val="2"/>
      </rPr>
      <t>"&gt;&lt;/MasterAgreementIDInfo&gt;</t>
    </r>
  </si>
  <si>
    <t>Ship Notice Line item level details</t>
  </si>
  <si>
    <t xml:space="preserve">        &lt;ShipNoticeItem </t>
  </si>
  <si>
    <r>
      <t xml:space="preserve">&gt; </t>
    </r>
    <r>
      <rPr>
        <b/>
        <sz val="10"/>
        <color theme="1"/>
        <rFont val="Arial"/>
        <family val="2"/>
      </rPr>
      <t>ShipNoticeItem</t>
    </r>
    <r>
      <rPr>
        <sz val="10"/>
        <color theme="1"/>
        <rFont val="Arial"/>
        <family val="2"/>
      </rPr>
      <t xml:space="preserve"> - The portion of a specific line item that is part of this shipment. Each line item from an order must be mentioned in at most one ShipNoticeItem element.</t>
    </r>
  </si>
  <si>
    <t xml:space="preserve">        itemType="item" </t>
  </si>
  <si>
    <t xml:space="preserve">        shipNoticeLineNumber="1" </t>
  </si>
  <si>
    <r>
      <t>&gt; @</t>
    </r>
    <r>
      <rPr>
        <b/>
        <sz val="10"/>
        <color theme="1"/>
        <rFont val="Arial"/>
        <family val="2"/>
      </rPr>
      <t>shipNoticeLineNumber</t>
    </r>
    <r>
      <rPr>
        <sz val="10"/>
        <color theme="1"/>
        <rFont val="Arial"/>
        <family val="2"/>
      </rPr>
      <t xml:space="preserve"> - Ship notice line number related to this item. Each ship notice line number must be unique across the ShipNoticeRequest</t>
    </r>
  </si>
  <si>
    <t xml:space="preserve">        lineNumber="10" </t>
  </si>
  <si>
    <r>
      <t>&gt; @</t>
    </r>
    <r>
      <rPr>
        <b/>
        <sz val="10"/>
        <color theme="1"/>
        <rFont val="Arial"/>
        <family val="2"/>
      </rPr>
      <t>lineNumber</t>
    </r>
    <r>
      <rPr>
        <sz val="10"/>
        <color theme="1"/>
        <rFont val="Arial"/>
        <family val="2"/>
      </rPr>
      <t xml:space="preserve"> - Reference line item number from the corresponding purchase order's line item</t>
    </r>
  </si>
  <si>
    <t>        quantity="2.000"&gt;</t>
  </si>
  <si>
    <r>
      <t>&gt; @</t>
    </r>
    <r>
      <rPr>
        <b/>
        <sz val="10"/>
        <color theme="1"/>
        <rFont val="Arial"/>
        <family val="2"/>
      </rPr>
      <t>quantity</t>
    </r>
    <r>
      <rPr>
        <sz val="10"/>
        <color theme="1"/>
        <rFont val="Arial"/>
        <family val="2"/>
      </rPr>
      <t xml:space="preserve"> - Specifies how many items were shipped. Expressed in units given in the UnitOfMeasure element. Matches the quantity value the corresponding purchase order's line item</t>
    </r>
  </si>
  <si>
    <t>            &lt;ItemID&gt;</t>
  </si>
  <si>
    <r>
      <t xml:space="preserve">&gt; </t>
    </r>
    <r>
      <rPr>
        <b/>
        <sz val="10"/>
        <color theme="1"/>
        <rFont val="Arial"/>
        <family val="2"/>
      </rPr>
      <t>ItemID</t>
    </r>
    <r>
      <rPr>
        <sz val="10"/>
        <color theme="1"/>
        <rFont val="Arial"/>
        <family val="2"/>
      </rPr>
      <t xml:space="preserve"> - Provides unique identification of an item</t>
    </r>
  </si>
  <si>
    <r>
      <t>                &lt;BuyerPartID&gt;</t>
    </r>
    <r>
      <rPr>
        <b/>
        <sz val="11"/>
        <color theme="1"/>
        <rFont val="Arial"/>
        <family val="2"/>
      </rPr>
      <t>BPN00EXA1B000</t>
    </r>
    <r>
      <rPr>
        <sz val="11"/>
        <color theme="1"/>
        <rFont val="Arial"/>
        <family val="2"/>
      </rPr>
      <t>&lt;/BuyerPartID&gt;</t>
    </r>
  </si>
  <si>
    <t>            &lt;/ItemID&gt;</t>
  </si>
  <si>
    <t>            &lt;ShipNoticeItemDetail&gt;</t>
  </si>
  <si>
    <r>
      <t xml:space="preserve">&gt; </t>
    </r>
    <r>
      <rPr>
        <b/>
        <sz val="10"/>
        <color theme="1"/>
        <rFont val="Arial"/>
        <family val="2"/>
      </rPr>
      <t>ShipNoticeItemDetail</t>
    </r>
    <r>
      <rPr>
        <sz val="10"/>
        <color theme="1"/>
        <rFont val="Arial"/>
        <family val="2"/>
      </rPr>
      <t xml:space="preserve"> - Contains detailed information about an item</t>
    </r>
  </si>
  <si>
    <t>                &lt;UnitPrice&gt;</t>
  </si>
  <si>
    <r>
      <t xml:space="preserve">&gt; </t>
    </r>
    <r>
      <rPr>
        <b/>
        <sz val="10"/>
        <color theme="1"/>
        <rFont val="Arial"/>
        <family val="2"/>
      </rPr>
      <t>UnitPrice</t>
    </r>
    <r>
      <rPr>
        <sz val="10"/>
        <color theme="1"/>
        <rFont val="Arial"/>
        <family val="2"/>
      </rPr>
      <t xml:space="preserve"> - the price per unit</t>
    </r>
  </si>
  <si>
    <t>                    &lt;Money currency="EUR"&gt;10.00&lt;/Money&gt;</t>
  </si>
  <si>
    <t>                &lt;/UnitPrice&gt;</t>
  </si>
  <si>
    <t>                &lt;Description xml:lang="EN"&gt;TAPE .5"&lt;/Description&gt;</t>
  </si>
  <si>
    <r>
      <t xml:space="preserve">&gt; </t>
    </r>
    <r>
      <rPr>
        <b/>
        <sz val="10"/>
        <color theme="1"/>
        <rFont val="Arial"/>
        <family val="2"/>
        <scheme val="minor"/>
      </rPr>
      <t>Description</t>
    </r>
    <r>
      <rPr>
        <sz val="10"/>
        <color theme="1"/>
        <rFont val="Arial"/>
        <family val="2"/>
        <scheme val="minor"/>
      </rPr>
      <t xml:space="preserve"> - brief description of the item
@</t>
    </r>
    <r>
      <rPr>
        <b/>
        <sz val="10"/>
        <color theme="1"/>
        <rFont val="Arial"/>
        <family val="2"/>
        <scheme val="minor"/>
      </rPr>
      <t>xml:lang</t>
    </r>
    <r>
      <rPr>
        <sz val="10"/>
        <color theme="1"/>
        <rFont val="Arial"/>
        <family val="2"/>
        <scheme val="minor"/>
      </rPr>
      <t xml:space="preserve"> - specifies the language in which the text is written</t>
    </r>
  </si>
  <si>
    <r>
      <t>                &lt;UnitOfMeasure&gt;</t>
    </r>
    <r>
      <rPr>
        <b/>
        <sz val="11"/>
        <color theme="1"/>
        <rFont val="Arial"/>
        <family val="2"/>
      </rPr>
      <t>EA</t>
    </r>
    <r>
      <rPr>
        <sz val="11"/>
        <color theme="1"/>
        <rFont val="Arial"/>
        <family val="2"/>
      </rPr>
      <t>&lt;/UnitOfMeasure&gt;</t>
    </r>
  </si>
  <si>
    <t>            &lt;/ShipNoticeItemDetail&gt;</t>
  </si>
  <si>
    <r>
      <t>            &lt;UnitOfMeasure&gt;</t>
    </r>
    <r>
      <rPr>
        <b/>
        <sz val="11"/>
        <color theme="1"/>
        <rFont val="Arial"/>
        <family val="2"/>
      </rPr>
      <t>EA</t>
    </r>
    <r>
      <rPr>
        <sz val="11"/>
        <color theme="1"/>
        <rFont val="Arial"/>
        <family val="2"/>
      </rPr>
      <t>&lt;/UnitOfMeasure&gt;</t>
    </r>
  </si>
  <si>
    <t>        &lt;/ShipNoticeItem&gt;</t>
  </si>
  <si>
    <t>    &lt;/ShipNoticePortion&gt;</t>
  </si>
  <si>
    <t>&lt;/ShipNoticeRequest&gt;</t>
  </si>
  <si>
    <t>&lt;/Request&gt;</t>
  </si>
  <si>
    <t>The transaction below represents a Nemak Invocie sample with specific and unique requirements for this implementation.
Please note: all data contained within this transaction is dummy data and does not neccesarily apply to individual suppliers.</t>
  </si>
  <si>
    <t>Invoice Payload Header</t>
  </si>
  <si>
    <t>&lt;!DOCTYPE cXML SYSTEM "http://xml.cxml.org/schemas/cXML/1.2.057/InvoiceDetail.dtd"&gt;</t>
  </si>
  <si>
    <t>&lt;cXML</t>
  </si>
  <si>
    <t>      version="1.2.057"&gt;</t>
  </si>
  <si>
    <t>            &lt;UserAgent&gt;SCMSupplier&lt;/UserAgent&gt;</t>
  </si>
  <si>
    <t>Invoice Header</t>
  </si>
  <si>
    <r>
      <t xml:space="preserve">
&gt; </t>
    </r>
    <r>
      <rPr>
        <b/>
        <sz val="10"/>
        <rFont val="Arial"/>
        <family val="2"/>
      </rPr>
      <t>Deployment mode</t>
    </r>
    <r>
      <rPr>
        <sz val="10"/>
        <rFont val="Arial"/>
        <family val="2"/>
      </rPr>
      <t xml:space="preserve"> - possible values are "</t>
    </r>
    <r>
      <rPr>
        <b/>
        <sz val="10"/>
        <rFont val="Arial"/>
        <family val="2"/>
      </rPr>
      <t>test</t>
    </r>
    <r>
      <rPr>
        <sz val="10"/>
        <rFont val="Arial"/>
        <family val="2"/>
      </rPr>
      <t>" or "</t>
    </r>
    <r>
      <rPr>
        <b/>
        <sz val="10"/>
        <rFont val="Arial"/>
        <family val="2"/>
      </rPr>
      <t>production</t>
    </r>
    <r>
      <rPr>
        <sz val="10"/>
        <rFont val="Arial"/>
        <family val="2"/>
      </rPr>
      <t xml:space="preserve">"
Indicates whether the request is a test request or a production request. 
</t>
    </r>
  </si>
  <si>
    <t>        &lt;InvoiceDetailRequest&gt;</t>
  </si>
  <si>
    <t xml:space="preserve">Invoice Information  -  Required </t>
  </si>
  <si>
    <t>Invoice ID should be up to 16 characters. Include uppercase letters, numbers, and only these special characters: - (hyphen) and / (slash</t>
  </si>
  <si>
    <t>                                        invoiceOrigin="supplier"</t>
  </si>
  <si>
    <t>                                        operation="new"</t>
  </si>
  <si>
    <t>                                        purpose="standard"&gt;</t>
  </si>
  <si>
    <t>                &lt;InvoiceDetailHeaderIndicator/&gt;</t>
  </si>
  <si>
    <t>                &lt;InvoicePartner&gt;</t>
  </si>
  <si>
    <t>Supplier Remit To Information</t>
  </si>
  <si>
    <t>                    &lt;Contact role="remitTo"&gt;</t>
  </si>
  <si>
    <t>                            &lt;Street/&gt;</t>
  </si>
  <si>
    <t>                    &lt;/Contact&gt;</t>
  </si>
  <si>
    <r>
      <t xml:space="preserve">                    &lt;IdReference domain = "supplierTaxID" identifier = "</t>
    </r>
    <r>
      <rPr>
        <b/>
        <sz val="11"/>
        <color theme="1"/>
        <rFont val="Arial"/>
        <family val="2"/>
        <scheme val="minor"/>
      </rPr>
      <t>PL9372362922</t>
    </r>
    <r>
      <rPr>
        <sz val="11"/>
        <color theme="1"/>
        <rFont val="Arial"/>
        <family val="2"/>
        <scheme val="minor"/>
      </rPr>
      <t>"/&gt;</t>
    </r>
  </si>
  <si>
    <t>                &lt;/InvoicePartner&gt;</t>
  </si>
  <si>
    <t>Nemak Bill To Information</t>
  </si>
  <si>
    <t>                             role="billTo"&gt;</t>
  </si>
  <si>
    <t>Supplier From Information</t>
  </si>
  <si>
    <t>                    &lt;Contact role="from"&gt;</t>
  </si>
  <si>
    <t>Supplier Bill From Information</t>
  </si>
  <si>
    <t>                    &lt;Contact role="billFrom"&gt;</t>
  </si>
  <si>
    <t>Nemak Sold To Information</t>
  </si>
  <si>
    <t>                        &lt;Name xml:lang="en-US"&gt;Nemak Czech Republic s.r.o.&lt;/Name&gt;</t>
  </si>
  <si>
    <t>                            &lt;Country isoCountryCode="CZ"&gt;Czech Republic&lt;/Country&gt;</t>
  </si>
  <si>
    <t>                &lt;InvoiceDetailShipping&gt;</t>
  </si>
  <si>
    <t>Supplier Ship From Information</t>
  </si>
  <si>
    <t xml:space="preserve">Nemak Ship To Information </t>
  </si>
  <si>
    <t>                             role="shipTo"&gt;</t>
  </si>
  <si>
    <t>                &lt;/InvoiceDetailShipping&gt;</t>
  </si>
  <si>
    <t>                &lt;PaymentTerm payInNumberOfDays="60"&gt;</t>
  </si>
  <si>
    <t>                &lt;Comments&gt;[Ariba added comment: Created in the name and on behalf of the supplier]  &lt;/Comments&gt;</t>
  </si>
  <si>
    <t>                &lt;Extrinsic name="invoiceSourceDocument"&gt;PurchaseOrder&lt;/Extrinsic&gt;</t>
  </si>
  <si>
    <t>                &lt;Extrinsic name="invoiceSubmissionMethod"&gt;cXML&lt;/Extrinsic&gt;</t>
  </si>
  <si>
    <t>            &lt;/InvoiceDetailRequestHeader&gt;</t>
  </si>
  <si>
    <t>Invocie line Detail</t>
  </si>
  <si>
    <t>            &lt;InvoiceDetailOrder&gt;</t>
  </si>
  <si>
    <t>                &lt;InvoiceDetailOrderInfo&gt;</t>
  </si>
  <si>
    <r>
      <rPr>
        <b/>
        <sz val="10"/>
        <color theme="8"/>
        <rFont val="Arial"/>
        <family val="2"/>
      </rPr>
      <t xml:space="preserve">&gt; @orderID </t>
    </r>
    <r>
      <rPr>
        <sz val="10"/>
        <color theme="1"/>
        <rFont val="Arial"/>
        <family val="2"/>
      </rPr>
      <t>- The ID of a purchase order (purchase order number) known to the buying organization</t>
    </r>
  </si>
  <si>
    <t>                    &lt;/OrderReference&gt;</t>
  </si>
  <si>
    <t>&gt; Master Agreement ID &amp; Type</t>
  </si>
  <si>
    <t>                                           agreementType="scheduling_agreement"/&gt;</t>
  </si>
  <si>
    <t>                &lt;/InvoiceDetailOrderInfo&gt;</t>
  </si>
  <si>
    <t xml:space="preserve">Invoice Line Item 1 </t>
  </si>
  <si>
    <t>Quanty Invoiced</t>
  </si>
  <si>
    <t>                        &lt;Money currency="EUR"&gt;10.00&lt;/Money&gt;</t>
  </si>
  <si>
    <t>                    &lt;PriceBasisQuantity conversionFactor="1"</t>
  </si>
  <si>
    <t>                                        quantity="1"&gt;</t>
  </si>
  <si>
    <t>                        &lt;Description xml:lang="en-US"/&gt;</t>
  </si>
  <si>
    <t>                        &lt;ItemID&gt;</t>
  </si>
  <si>
    <t>                            &lt;BuyerPartID&gt;BPN00EXA1B000&lt;/BuyerPartID&gt;</t>
  </si>
  <si>
    <t>                        &lt;/ItemID&gt;</t>
  </si>
  <si>
    <t>                        &lt;Description xml:lang="EN"&gt;TAPE .5"&lt;/Description&gt;</t>
  </si>
  <si>
    <t>                        &lt;Classification domain="ERPCommodityCode"&gt;31201500&lt;/Classification&gt;</t>
  </si>
  <si>
    <t>                        &lt;Classification domain="ERPCommodityCodeDescription"&gt;Tape&lt;/Classification&gt;</t>
  </si>
  <si>
    <t>                    &lt;/InvoiceDetailItemReference&gt;</t>
  </si>
  <si>
    <t>                    &lt;SubtotalAmount&gt;</t>
  </si>
  <si>
    <t>                    &lt;/SubtotalAmount&gt;</t>
  </si>
  <si>
    <t>                    &lt;Tax&gt;</t>
  </si>
  <si>
    <t xml:space="preserve">Line Item Total Tax Amount </t>
  </si>
  <si>
    <t>Local Currency Amount  / CZK</t>
  </si>
  <si>
    <t>                               alternateCurrency="CZK"</t>
  </si>
  <si>
    <t>PO Currency Amount / EUR</t>
  </si>
  <si>
    <t>                        &lt;TaxDetail category="vat"</t>
  </si>
  <si>
    <t>                            &lt;TaxableAmount&gt;</t>
  </si>
  <si>
    <t>                            &lt;/TaxableAmount&gt;</t>
  </si>
  <si>
    <t>                            &lt;TaxAmount&gt;</t>
  </si>
  <si>
    <t>                                       alternateCurrency="CZK"</t>
  </si>
  <si>
    <t>                            &lt;/TaxAmount&gt;</t>
  </si>
  <si>
    <t>                            &lt;Description xml:lang="en-US"/&gt;</t>
  </si>
  <si>
    <t>Tax Description</t>
  </si>
  <si>
    <t>                        &lt;/TaxDetail&gt;</t>
  </si>
  <si>
    <t>                    &lt;/Tax&gt;</t>
  </si>
  <si>
    <t>                    &lt;GrossAmount&gt;</t>
  </si>
  <si>
    <t>                    &lt;/GrossAmount&gt;</t>
  </si>
  <si>
    <t>                    &lt;NetAmount&gt;</t>
  </si>
  <si>
    <t>                    &lt;/NetAmount&gt;</t>
  </si>
  <si>
    <t>                &lt;/InvoiceDetailItem&gt;</t>
  </si>
  <si>
    <t>            &lt;/InvoiceDetailOrder&gt;</t>
  </si>
  <si>
    <t>Invoice Summary</t>
  </si>
  <si>
    <t>            &lt;InvoiceDetailSummary&gt;</t>
  </si>
  <si>
    <t>                &lt;SubtotalAmount&gt;</t>
  </si>
  <si>
    <t>                           alternateCurrency="CZK"</t>
  </si>
  <si>
    <t>                &lt;/SubtotalAmount&gt;</t>
  </si>
  <si>
    <t>Invoice Summary Tax Amount</t>
  </si>
  <si>
    <t>                    &lt;Description xml:lang="en-US"/&gt;</t>
  </si>
  <si>
    <t>                        &lt;TaxableAmount&gt;</t>
  </si>
  <si>
    <t>                        &lt;/TaxableAmount&gt;</t>
  </si>
  <si>
    <t>                        &lt;TaxAmount&gt;</t>
  </si>
  <si>
    <t>                                   alternateCurrency="CZK"</t>
  </si>
  <si>
    <t>                        &lt;/TaxAmount&gt;</t>
  </si>
  <si>
    <t>                    &lt;/TaxDetail&gt;</t>
  </si>
  <si>
    <t>                &lt;GrossAmount&gt;</t>
  </si>
  <si>
    <t>                &lt;/GrossAmount&gt;</t>
  </si>
  <si>
    <t>                &lt;NetAmount&gt;</t>
  </si>
  <si>
    <t>                &lt;/NetAmount&gt;</t>
  </si>
  <si>
    <t>                &lt;DueAmount&gt;</t>
  </si>
  <si>
    <t>                &lt;/DueAmount&gt;</t>
  </si>
  <si>
    <t>            &lt;/InvoiceDetailSummary&gt;</t>
  </si>
  <si>
    <t>        &lt;/InvoiceDetailRequest&gt;</t>
  </si>
  <si>
    <t xml:space="preserve">
Nemak Specific Goods Receipt Notice
</t>
  </si>
  <si>
    <t>The transaction below represents a Nemak Goods Receipt Notice sample with specific and unique requirements for this implementation.
Please note: all data contained within this transaction is dummy data and does not neccesarily apply to individual suppliers.</t>
  </si>
  <si>
    <t>&lt;!DOCTYPE cXML SYSTEM "http://xml.cxml.org/schemas/cXML/1.2.054/Fulfill.dtd"&gt;</t>
  </si>
  <si>
    <t xml:space="preserve">    payloadID = "005056AF63071EDBA34B2D0A210D"</t>
  </si>
  <si>
    <t xml:space="preserve">    timestamp="2022-11-01T17:21:37-05:00"</t>
  </si>
  <si>
    <t xml:space="preserve">    version="1.2.054"&gt;</t>
  </si>
  <si>
    <t xml:space="preserve">    &lt;Header&gt;</t>
  </si>
  <si>
    <t xml:space="preserve">        &lt;From&gt;</t>
  </si>
  <si>
    <t xml:space="preserve">            &lt;Credential domain = "NetworkId"&gt;</t>
  </si>
  <si>
    <r>
      <t xml:space="preserve">&gt; Customer ANID (Nemak). 
</t>
    </r>
    <r>
      <rPr>
        <b/>
        <sz val="10"/>
        <color theme="1"/>
        <rFont val="Arial"/>
        <family val="2"/>
      </rPr>
      <t>PRODUCTION ANIDs are sent without the -T affix.</t>
    </r>
  </si>
  <si>
    <t xml:space="preserve">            &lt;/Credential&gt;</t>
  </si>
  <si>
    <t xml:space="preserve">            &lt;Credential domain = "SystemID"&gt;</t>
  </si>
  <si>
    <t xml:space="preserve">                &lt;Identity&gt;P_SAPH3I_1&lt;/Identity&gt;</t>
  </si>
  <si>
    <t xml:space="preserve">        &lt;/From&gt;</t>
  </si>
  <si>
    <t xml:space="preserve">        &lt;To&gt;</t>
  </si>
  <si>
    <t xml:space="preserve">            &lt;Credential domain = "NetworkID"&gt;</t>
  </si>
  <si>
    <r>
      <t xml:space="preserve">&gt; Receiver's (Supplier's) Ariba network ID.
</t>
    </r>
    <r>
      <rPr>
        <b/>
        <sz val="10"/>
        <color theme="1"/>
        <rFont val="Arial"/>
        <family val="2"/>
      </rPr>
      <t>PRODUCTION ANIDs are sent without the -T affix.</t>
    </r>
  </si>
  <si>
    <t xml:space="preserve">        &lt;/To&gt;</t>
  </si>
  <si>
    <t xml:space="preserve">        &lt;Sender&gt;</t>
  </si>
  <si>
    <t xml:space="preserve">            &lt;Credential domain = "AribaNetworkUserId"&gt;</t>
  </si>
  <si>
    <t xml:space="preserve">                &lt;Identity&gt;sysadmin@ariba.com&lt;/Identity&gt;</t>
  </si>
  <si>
    <t xml:space="preserve">            &lt;UserAgent&gt;Ariba SN&lt;/UserAgent&gt;</t>
  </si>
  <si>
    <t xml:space="preserve">        &lt;/Sender&gt;</t>
  </si>
  <si>
    <t xml:space="preserve">    &lt;/Header&gt;</t>
  </si>
  <si>
    <t xml:space="preserve">    &lt;Request deploymentMode = "test"&gt;</t>
  </si>
  <si>
    <r>
      <t xml:space="preserve">&gt; </t>
    </r>
    <r>
      <rPr>
        <b/>
        <sz val="10"/>
        <rFont val="Arial"/>
        <family val="2"/>
      </rPr>
      <t>Request</t>
    </r>
    <r>
      <rPr>
        <sz val="10"/>
        <rFont val="Arial"/>
        <family val="2"/>
      </rPr>
      <t xml:space="preserve"> - Clients send requests for operations. Only one Request element is allowed for each cXML envelope element
&gt; </t>
    </r>
    <r>
      <rPr>
        <b/>
        <sz val="10"/>
        <rFont val="Arial"/>
        <family val="2"/>
      </rPr>
      <t>Deployment mode</t>
    </r>
    <r>
      <rPr>
        <sz val="10"/>
        <rFont val="Arial"/>
        <family val="2"/>
      </rPr>
      <t xml:space="preserve"> - possible values are "test" or "production"
Indicates whether the request is a test request or a production request. </t>
    </r>
  </si>
  <si>
    <t>Goods Receipt Notice Header level</t>
  </si>
  <si>
    <t xml:space="preserve">        &lt;ReceiptRequest&gt;</t>
  </si>
  <si>
    <r>
      <t xml:space="preserve">&gt; </t>
    </r>
    <r>
      <rPr>
        <b/>
        <sz val="10"/>
        <rFont val="Arial"/>
        <family val="2"/>
      </rPr>
      <t>ReceiptRequest</t>
    </r>
    <r>
      <rPr>
        <sz val="10"/>
        <rFont val="Arial"/>
        <family val="2"/>
      </rPr>
      <t xml:space="preserve"> - provides receipt information about orders</t>
    </r>
  </si>
  <si>
    <t xml:space="preserve">            &lt;ReceiptRequestHeader</t>
  </si>
  <si>
    <r>
      <t xml:space="preserve">&gt; </t>
    </r>
    <r>
      <rPr>
        <b/>
        <sz val="10"/>
        <color theme="1"/>
        <rFont val="Arial"/>
        <family val="2"/>
      </rPr>
      <t>ReceiptHeader</t>
    </r>
    <r>
      <rPr>
        <sz val="10"/>
        <color theme="1"/>
        <rFont val="Arial"/>
        <family val="2"/>
      </rPr>
      <t xml:space="preserve"> - contains information about a receipt request common to all contained items</t>
    </r>
  </si>
  <si>
    <t xml:space="preserve">                receiptID = "5009658082"</t>
  </si>
  <si>
    <r>
      <t>&gt; @</t>
    </r>
    <r>
      <rPr>
        <b/>
        <sz val="10"/>
        <color theme="1"/>
        <rFont val="Arial"/>
        <family val="2"/>
      </rPr>
      <t>receiptID</t>
    </r>
    <r>
      <rPr>
        <sz val="10"/>
        <color theme="1"/>
        <rFont val="Arial"/>
        <family val="2"/>
      </rPr>
      <t xml:space="preserve"> - A supplier-specified identifier for the document (GRN number)</t>
    </r>
  </si>
  <si>
    <t xml:space="preserve">                receiptDate = "2022-11-01T17:21:33-05:00"</t>
  </si>
  <si>
    <r>
      <t>&gt; @</t>
    </r>
    <r>
      <rPr>
        <b/>
        <sz val="10"/>
        <color theme="1"/>
        <rFont val="Arial"/>
        <family val="2"/>
      </rPr>
      <t>receiptDate</t>
    </r>
    <r>
      <rPr>
        <sz val="10"/>
        <color theme="1"/>
        <rFont val="Arial"/>
        <family val="2"/>
      </rPr>
      <t xml:space="preserve"> - The date and time the receipt from the buyer</t>
    </r>
  </si>
  <si>
    <t xml:space="preserve">                operation = "new"&gt;</t>
  </si>
  <si>
    <r>
      <t>&gt; '@</t>
    </r>
    <r>
      <rPr>
        <b/>
        <sz val="10"/>
        <color theme="1"/>
        <rFont val="Arial"/>
        <family val="2"/>
      </rPr>
      <t>operation</t>
    </r>
    <r>
      <rPr>
        <sz val="10"/>
        <color theme="1"/>
        <rFont val="Arial"/>
        <family val="2"/>
      </rPr>
      <t xml:space="preserve"> - specifies whether the ReceiptRequest document is new or an update to a previous ship notice. Possible values:
  &gt;&gt; </t>
    </r>
    <r>
      <rPr>
        <b/>
        <sz val="10"/>
        <color theme="1"/>
        <rFont val="Arial"/>
        <family val="2"/>
      </rPr>
      <t xml:space="preserve">new </t>
    </r>
    <r>
      <rPr>
        <sz val="10"/>
        <color theme="1"/>
        <rFont val="Arial"/>
        <family val="2"/>
      </rPr>
      <t xml:space="preserve">— Default value. No previous receipt request notice has been sent.
  &gt;&gt; </t>
    </r>
    <r>
      <rPr>
        <b/>
        <sz val="10"/>
        <color theme="1"/>
        <rFont val="Arial"/>
        <family val="2"/>
      </rPr>
      <t xml:space="preserve">update </t>
    </r>
    <r>
      <rPr>
        <sz val="10"/>
        <color theme="1"/>
        <rFont val="Arial"/>
        <family val="2"/>
      </rPr>
      <t xml:space="preserve">— Updates a previous receipt request notice request. Allows a supplier to correct an error in a receipt request or to add additional information learned later. In either case, an “update” document must be complete: all data from the original should be discarded by the recipient. The receiptID must match a previous request's receiptID.
  &gt;&gt; </t>
    </r>
    <r>
      <rPr>
        <b/>
        <sz val="10"/>
        <color theme="1"/>
        <rFont val="Arial"/>
        <family val="2"/>
      </rPr>
      <t xml:space="preserve">delete </t>
    </r>
    <r>
      <rPr>
        <sz val="10"/>
        <color theme="1"/>
        <rFont val="Arial"/>
        <family val="2"/>
      </rPr>
      <t>— Removes the changes described in the previous new or updated ReceiptRequest from the state of the receipt.</t>
    </r>
  </si>
  <si>
    <t xml:space="preserve">                &lt;Comments xml:lang="ES"&gt;82684965&lt;/Comments&gt;</t>
  </si>
  <si>
    <r>
      <t>&gt; @</t>
    </r>
    <r>
      <rPr>
        <b/>
        <sz val="10"/>
        <color theme="1"/>
        <rFont val="Arial"/>
        <family val="2"/>
      </rPr>
      <t>shipNoticeID</t>
    </r>
    <r>
      <rPr>
        <sz val="10"/>
        <color theme="1"/>
        <rFont val="Arial"/>
        <family val="2"/>
      </rPr>
      <t xml:space="preserve"> - A supplier-specified identifier for the document (ASN number)</t>
    </r>
  </si>
  <si>
    <t xml:space="preserve">            &lt;/ReceiptRequestHeader&gt;</t>
  </si>
  <si>
    <t xml:space="preserve">            &lt;ReceiptOrder&gt;</t>
  </si>
  <si>
    <t xml:space="preserve">                &lt;ReceiptOrderInfo&gt;</t>
  </si>
  <si>
    <t xml:space="preserve">                    &lt;MasterAgreementIDInfo</t>
  </si>
  <si>
    <t xml:space="preserve">                        agreementType="scheduling_agreement</t>
  </si>
  <si>
    <t xml:space="preserve">                        agreementID="5500003659"&gt;</t>
  </si>
  <si>
    <t xml:space="preserve">                    &lt;/MasterAgreementIDInfo&gt;</t>
  </si>
  <si>
    <t xml:space="preserve">                &lt;/ReceiptOrderInfo&gt;</t>
  </si>
  <si>
    <t>Receipt Line item level details</t>
  </si>
  <si>
    <t xml:space="preserve">                &lt;ReceiptItem</t>
  </si>
  <si>
    <r>
      <t xml:space="preserve">&gt; </t>
    </r>
    <r>
      <rPr>
        <b/>
        <sz val="10"/>
        <color theme="1"/>
        <rFont val="Arial"/>
        <family val="2"/>
      </rPr>
      <t>ReceiptItem</t>
    </r>
    <r>
      <rPr>
        <sz val="10"/>
        <color theme="1"/>
        <rFont val="Arial"/>
        <family val="2"/>
      </rPr>
      <t xml:space="preserve"> - The portion of a specific line item that is part of this receipt. Each line item from an order must be mentioned in at most one ReceiptItem element.</t>
    </r>
  </si>
  <si>
    <t xml:space="preserve">                    receiptLineNumber = "0001"</t>
  </si>
  <si>
    <r>
      <t>&gt; @</t>
    </r>
    <r>
      <rPr>
        <b/>
        <sz val="10"/>
        <color theme="1"/>
        <rFont val="Arial"/>
        <family val="2"/>
      </rPr>
      <t>receiptLineNumber</t>
    </r>
    <r>
      <rPr>
        <sz val="10"/>
        <color theme="1"/>
        <rFont val="Arial"/>
        <family val="2"/>
      </rPr>
      <t xml:space="preserve"> - Ship notice line number related to this item. Each ship notice line number must be unique across the ReceiptRequest</t>
    </r>
  </si>
  <si>
    <t xml:space="preserve">                    quantity = "100.0"</t>
  </si>
  <si>
    <r>
      <t>&gt; @</t>
    </r>
    <r>
      <rPr>
        <b/>
        <sz val="10"/>
        <color theme="1"/>
        <rFont val="Arial"/>
        <family val="2"/>
      </rPr>
      <t>quantity</t>
    </r>
    <r>
      <rPr>
        <sz val="10"/>
        <color theme="1"/>
        <rFont val="Arial"/>
        <family val="2"/>
      </rPr>
      <t xml:space="preserve"> - Specifies how many items were receipted.. Expressed in units given in the UnitOfMeasure element. Matches the quantity value the corresponding purchase order's line item</t>
    </r>
  </si>
  <si>
    <t xml:space="preserve">                    type = "received"&gt;</t>
  </si>
  <si>
    <r>
      <t>&gt; @</t>
    </r>
    <r>
      <rPr>
        <b/>
        <sz val="10"/>
        <color theme="1"/>
        <rFont val="Arial"/>
        <family val="2"/>
      </rPr>
      <t>type</t>
    </r>
    <r>
      <rPr>
        <sz val="10"/>
        <color theme="1"/>
        <rFont val="Arial"/>
        <family val="2"/>
      </rPr>
      <t xml:space="preserve"> - 
  &gt;&gt;</t>
    </r>
    <r>
      <rPr>
        <b/>
        <sz val="10"/>
        <color theme="1"/>
        <rFont val="Arial"/>
        <family val="2"/>
      </rPr>
      <t>received</t>
    </r>
    <r>
      <rPr>
        <sz val="10"/>
        <color theme="1"/>
        <rFont val="Arial"/>
        <family val="2"/>
      </rPr>
      <t xml:space="preserve"> - The buyer receives items.
  &gt;&gt;</t>
    </r>
    <r>
      <rPr>
        <b/>
        <sz val="10"/>
        <color theme="1"/>
        <rFont val="Arial"/>
        <family val="2"/>
      </rPr>
      <t>returned</t>
    </r>
    <r>
      <rPr>
        <sz val="10"/>
        <color theme="1"/>
        <rFont val="Arial"/>
        <family val="2"/>
      </rPr>
      <t xml:space="preserve"> - The buyer return items.</t>
    </r>
  </si>
  <si>
    <t xml:space="preserve">                    &lt;ReceiptItemReference lineNumber = "00010"&gt;</t>
  </si>
  <si>
    <r>
      <t>&gt; @</t>
    </r>
    <r>
      <rPr>
        <b/>
        <sz val="10"/>
        <color theme="1"/>
        <rFont val="Arial"/>
        <family val="2"/>
      </rPr>
      <t>ReceiptItemReference LineNumber</t>
    </r>
    <r>
      <rPr>
        <sz val="10"/>
        <color theme="1"/>
        <rFont val="Arial"/>
        <family val="2"/>
      </rPr>
      <t xml:space="preserve"> - Receipt notice line number related to this item. Each receipt notice line number must be unique across the ReceiptRequest.</t>
    </r>
  </si>
  <si>
    <t xml:space="preserve">                        &lt;ItemID&gt;</t>
  </si>
  <si>
    <t xml:space="preserve">                            &lt;SupplierPartID&gt;SP001689&lt;/SupplierPartID&gt;</t>
  </si>
  <si>
    <r>
      <t xml:space="preserve">&gt; </t>
    </r>
    <r>
      <rPr>
        <b/>
        <sz val="10"/>
        <color theme="1"/>
        <rFont val="Arial"/>
        <family val="2"/>
      </rPr>
      <t>SupplierPartID</t>
    </r>
    <r>
      <rPr>
        <sz val="10"/>
        <color theme="1"/>
        <rFont val="Arial"/>
        <family val="2"/>
      </rPr>
      <t xml:space="preserve"> - ID  how the supplier identifies an item.</t>
    </r>
  </si>
  <si>
    <r>
      <t xml:space="preserve">&gt; </t>
    </r>
    <r>
      <rPr>
        <b/>
        <sz val="10"/>
        <color theme="1"/>
        <rFont val="Arial"/>
        <family val="2"/>
      </rPr>
      <t>BuyerPartID</t>
    </r>
    <r>
      <rPr>
        <sz val="10"/>
        <color theme="1"/>
        <rFont val="Arial"/>
        <family val="2"/>
      </rPr>
      <t xml:space="preserve"> - Represents an item in buyer system. This identifier is specified by the buyer</t>
    </r>
  </si>
  <si>
    <t xml:space="preserve">                        &lt;/ItemID&gt;</t>
  </si>
  <si>
    <t xml:space="preserve">                        &lt;ShipNoticeIDInfo shipNoticeID="ASN_0000030JIT"&gt;</t>
  </si>
  <si>
    <t xml:space="preserve">                             &lt;IdReference identifier="ASN_0000030JIT" domain="deliveryNoteId"&gt;&lt;/IdReference&gt;</t>
  </si>
  <si>
    <t xml:space="preserve">                             &lt;IdReference identifier="2022-11-01T12:00:00-05:00" domain="deliveryNoteDate"&gt;&lt;/IdReference&gt;</t>
  </si>
  <si>
    <t xml:space="preserve">                        &lt;/ShipNoticeIDInfo&gt;</t>
  </si>
  <si>
    <t xml:space="preserve">                        &lt;ShipNoticeLineItemReference shipNoticeLineNumber="0001"&gt;&lt;/ShipNoticeLineItemReference&gt;</t>
  </si>
  <si>
    <t xml:space="preserve">                    &lt;/ReceiptItemReference&gt;</t>
  </si>
  <si>
    <t xml:space="preserve">                    &lt;UnitRate&gt;</t>
  </si>
  <si>
    <t xml:space="preserve">                        &lt;Money currency="USD"&gt;148.47&lt;/Money&gt;</t>
  </si>
  <si>
    <t xml:space="preserve">                        &lt;UnitOfMeasure&gt;EA&lt;/UnitOfMeasure&gt;</t>
  </si>
  <si>
    <r>
      <t xml:space="preserve">&gt; </t>
    </r>
    <r>
      <rPr>
        <b/>
        <sz val="10"/>
        <color theme="1"/>
        <rFont val="Arial"/>
        <family val="2"/>
        <scheme val="minor"/>
      </rPr>
      <t>UnitOfMeasure</t>
    </r>
    <r>
      <rPr>
        <sz val="10"/>
        <color theme="1"/>
        <rFont val="Arial"/>
        <family val="2"/>
        <scheme val="minor"/>
      </rPr>
      <t xml:space="preserve"> - Describes how the product is packaged or shipped.</t>
    </r>
  </si>
  <si>
    <t xml:space="preserve">                    &lt;/UnitRate&gt;</t>
  </si>
  <si>
    <t xml:space="preserve">                    &lt;ReceivedAmount&gt;</t>
  </si>
  <si>
    <t xml:space="preserve">                        &lt;Money currency="USD"&gt;14847.00&lt;/Money&gt;</t>
  </si>
  <si>
    <t xml:space="preserve">                    &lt;/ReceivedAmount&gt;</t>
  </si>
  <si>
    <t xml:space="preserve">                    &lt;Comments xml:lang="ES"&gt;&lt;/Comments&gt;</t>
  </si>
  <si>
    <t xml:space="preserve">                &lt;/ReceiptItem&gt;</t>
  </si>
  <si>
    <t xml:space="preserve">            &lt;/ReceiptOrder&gt;</t>
  </si>
  <si>
    <t xml:space="preserve">            &lt;Total&gt;</t>
  </si>
  <si>
    <t xml:space="preserve">                &lt;Money currency = "USD"&gt;&lt;/Money&gt;</t>
  </si>
  <si>
    <t xml:space="preserve">            &lt;/Total&gt;</t>
  </si>
  <si>
    <t xml:space="preserve">        &lt;/ReceiptRequest&gt;</t>
  </si>
  <si>
    <t xml:space="preserve">    &lt;/Request&gt;</t>
  </si>
  <si>
    <t>Transaction Type</t>
  </si>
  <si>
    <t>cXML Extrinsic Name</t>
  </si>
  <si>
    <t>Data Type</t>
  </si>
  <si>
    <t>Description/Use</t>
  </si>
  <si>
    <t>Location: Header or Line</t>
  </si>
  <si>
    <t>(e.g., date, text, text)</t>
  </si>
  <si>
    <t>CompanyCode</t>
  </si>
  <si>
    <t>Numeric</t>
  </si>
  <si>
    <t>Organizational Data: Company Code</t>
  </si>
  <si>
    <t>Header</t>
  </si>
  <si>
    <t>Company Code</t>
  </si>
  <si>
    <t>PurchaseGroup</t>
  </si>
  <si>
    <t>Organizational Data: Purchase Group</t>
  </si>
  <si>
    <t>Purchase Group</t>
  </si>
  <si>
    <t>PurchaseOrganization</t>
  </si>
  <si>
    <t>Organizational Data: Purchase Organization</t>
  </si>
  <si>
    <t>Purchase Organization</t>
  </si>
  <si>
    <t>Requester</t>
  </si>
  <si>
    <t>Text</t>
  </si>
  <si>
    <t>Ariba.invoicingAllowed</t>
  </si>
  <si>
    <t>(not visible in UI)</t>
  </si>
  <si>
    <t>partyAdditionalID</t>
  </si>
  <si>
    <t>The Supplier's ID maintained in Nemak's system</t>
  </si>
  <si>
    <t>Party Additional ID</t>
  </si>
  <si>
    <t>AribaNetwork.PaymentTermsExplanation</t>
  </si>
  <si>
    <t>Short description of the payment term</t>
  </si>
  <si>
    <t>Payment Term</t>
  </si>
  <si>
    <t>Nemak's Buyer VAT ID</t>
  </si>
  <si>
    <t>Buyer VAT ID</t>
  </si>
  <si>
    <t>ReceivingType</t>
  </si>
  <si>
    <t>Indicator for Invoice Verification</t>
  </si>
  <si>
    <t>Line</t>
  </si>
  <si>
    <t>Receiving Type</t>
  </si>
  <si>
    <t>AccountCategory</t>
  </si>
  <si>
    <t>Account Category</t>
  </si>
  <si>
    <t>Release Version</t>
  </si>
  <si>
    <t xml:space="preserve">Buyer VAT ID for the Buyer's Specific Legal Entity </t>
  </si>
  <si>
    <t>Supplier VAT ID</t>
  </si>
  <si>
    <t>Invoice Source Document</t>
  </si>
  <si>
    <t>Order Document the Invoice is sent for</t>
  </si>
  <si>
    <t>Invoice Submission Method</t>
  </si>
  <si>
    <t>Invoice menthod of submission. cXML for integration via cXML.</t>
  </si>
  <si>
    <t>Tax Exchange Rate</t>
  </si>
  <si>
    <t>Tax exchange rate defined by the supplier when Invoice is sent with local currency.</t>
  </si>
  <si>
    <t>Service Description</t>
  </si>
  <si>
    <t>INTRODUCTION - SUPPLIER MATERIAL (DELTAS GUIDES)</t>
  </si>
  <si>
    <r>
      <t xml:space="preserve">1. Please consider: </t>
    </r>
    <r>
      <rPr>
        <b/>
        <sz val="12"/>
        <color theme="4" tint="-0.249977111117893"/>
        <rFont val="Arial"/>
        <family val="2"/>
      </rPr>
      <t>How to download PROD cXML document?</t>
    </r>
    <r>
      <rPr>
        <b/>
        <sz val="12"/>
        <color theme="6" tint="-0.499984740745262"/>
        <rFont val="Arial"/>
        <family val="2"/>
      </rPr>
      <t xml:space="preserve">
</t>
    </r>
    <r>
      <rPr>
        <sz val="12"/>
        <rFont val="Arial"/>
        <family val="2"/>
      </rPr>
      <t xml:space="preserve">    Follow the instructions below:</t>
    </r>
  </si>
  <si>
    <t>a) Log into Ariba and select the document that you need to download the cXML in the bar:</t>
  </si>
  <si>
    <t>b) Log into Ariba and select the document that you need to download the cXML:</t>
  </si>
  <si>
    <t>c) Click on the document link to see the detail and scroll to the end of the document to download it.</t>
  </si>
  <si>
    <t>d) The PROD cXML sample has been downloaded below. Please verify your "Download" folder.</t>
  </si>
  <si>
    <r>
      <t xml:space="preserve">2. Please consider: </t>
    </r>
    <r>
      <rPr>
        <b/>
        <sz val="12"/>
        <color theme="4" tint="-0.249977111117893"/>
        <rFont val="Arial"/>
        <family val="2"/>
      </rPr>
      <t>How to check the buyer rules?</t>
    </r>
    <r>
      <rPr>
        <sz val="12"/>
        <rFont val="Arial"/>
        <family val="2"/>
      </rPr>
      <t xml:space="preserve">
    Follow the instructions below:</t>
    </r>
  </si>
  <si>
    <t>a) Log into Ariba and go to the right corner with the initials then select "Settings" and "Customer Relationships":</t>
  </si>
  <si>
    <t>b) Go to "Customer Relationship" tab and double click in the buyer that you need to download the rules:</t>
  </si>
  <si>
    <t>c) Scroll down and you can find the buyer rules in the "Additional Information" section:</t>
  </si>
  <si>
    <t>Payment Terms</t>
  </si>
  <si>
    <t>Local Currency Amount  / CZK - Madatory if Local currency is sent.</t>
  </si>
  <si>
    <t>Taxpoint date is date when the VAT becomes due.</t>
  </si>
  <si>
    <t>PO Currency Amount / EUR - Mandatory</t>
  </si>
  <si>
    <t>Line Level Tax Detail -  vat 20%</t>
  </si>
  <si>
    <t>Line level Tax amount for vat 20%</t>
  </si>
  <si>
    <t>Line Level Tax Detail -  vat 19%</t>
  </si>
  <si>
    <t>Taxable amount at vat 20%</t>
  </si>
  <si>
    <t>Taxable amount total at vat 20%</t>
  </si>
  <si>
    <t>Taxable amount total at vat 19%</t>
  </si>
  <si>
    <t>                                orderID="550001300000010FOR"</t>
  </si>
  <si>
    <t>                                 identifier="2000"/&gt;</t>
  </si>
  <si>
    <t>                                          agreementID="5500013000"&gt;</t>
  </si>
  <si>
    <t>payloadID="0050568F7B20000091EDDB6AF8395"</t>
  </si>
  <si>
    <t>                            agreementID="5500013000"</t>
  </si>
  <si>
    <t xml:space="preserve">                &lt;Contact </t>
  </si>
  <si>
    <t>                         addressID="0042000060"</t>
  </si>
  <si>
    <r>
      <t xml:space="preserve">&gt; </t>
    </r>
    <r>
      <rPr>
        <b/>
        <sz val="10"/>
        <color theme="1"/>
        <rFont val="Arial"/>
        <family val="2"/>
        <scheme val="minor"/>
      </rPr>
      <t>InvoiceInstruction</t>
    </r>
    <r>
      <rPr>
        <sz val="10"/>
        <color theme="1"/>
        <rFont val="Arial"/>
        <family val="2"/>
        <scheme val="minor"/>
      </rPr>
      <t xml:space="preserve"> - Indicates whether an invoice is allowed for this order or line item, regardless of the default business rules configured in the network hub.
&gt; </t>
    </r>
    <r>
      <rPr>
        <b/>
        <sz val="10"/>
        <color theme="1"/>
        <rFont val="Arial"/>
        <family val="2"/>
        <scheme val="minor"/>
      </rPr>
      <t>@value</t>
    </r>
    <r>
      <rPr>
        <sz val="10"/>
        <color theme="1"/>
        <rFont val="Arial"/>
        <family val="2"/>
        <scheme val="minor"/>
      </rPr>
      <t xml:space="preserve"> -  indicates whether an invoice is allowed. Possible values:
&gt;&gt; isERS - The order or line item is flagged for Evaluated Receipt Settlement, indicating that the system will post an invoice for it automatically based on goods receipts.
&gt;&gt; isNotERS - The order or line item is not flagged for Evaluated Receipt Settlement.
&gt;&gt; allowed - Invoice is allowed.
&gt;&gt; notAllowed - Invoice is not allowed.</t>
    </r>
  </si>
  <si>
    <r>
      <rPr>
        <b/>
        <sz val="10"/>
        <color theme="1"/>
        <rFont val="Arial"/>
        <family val="2"/>
        <scheme val="minor"/>
      </rPr>
      <t>&gt; orderID</t>
    </r>
    <r>
      <rPr>
        <sz val="10"/>
        <color theme="1"/>
        <rFont val="Arial"/>
        <family val="2"/>
        <scheme val="minor"/>
      </rPr>
      <t xml:space="preserve"> - The identifier for this order defined by the buyer. PO number
</t>
    </r>
  </si>
  <si>
    <r>
      <t>&gt; @</t>
    </r>
    <r>
      <rPr>
        <b/>
        <sz val="10"/>
        <color theme="1"/>
        <rFont val="Arial"/>
        <family val="2"/>
        <scheme val="minor"/>
      </rPr>
      <t>lineNumber</t>
    </r>
    <r>
      <rPr>
        <sz val="10"/>
        <color theme="1"/>
        <rFont val="Arial"/>
        <family val="2"/>
        <scheme val="minor"/>
      </rPr>
      <t xml:space="preserve"> - Position of the item within an order.
</t>
    </r>
  </si>
  <si>
    <r>
      <t xml:space="preserve">&gt; </t>
    </r>
    <r>
      <rPr>
        <b/>
        <sz val="10"/>
        <color theme="1"/>
        <rFont val="Arial"/>
        <family val="2"/>
        <scheme val="minor"/>
      </rPr>
      <t>SupplierPartID</t>
    </r>
    <r>
      <rPr>
        <sz val="10"/>
        <color theme="1"/>
        <rFont val="Arial"/>
        <family val="2"/>
        <scheme val="minor"/>
      </rPr>
      <t xml:space="preserve"> - supplier's item identification, how the supplier identifies an item 
</t>
    </r>
  </si>
  <si>
    <r>
      <t xml:space="preserve">&gt; </t>
    </r>
    <r>
      <rPr>
        <b/>
        <sz val="10"/>
        <color theme="1"/>
        <rFont val="Arial"/>
        <family val="2"/>
        <scheme val="minor"/>
      </rPr>
      <t>BuyerPartID</t>
    </r>
    <r>
      <rPr>
        <sz val="10"/>
        <color theme="1"/>
        <rFont val="Arial"/>
        <family val="2"/>
        <scheme val="minor"/>
      </rPr>
      <t xml:space="preserve"> - Represents an item in buyer system. This identifier is specified by the buyer
</t>
    </r>
  </si>
  <si>
    <t>      payloadID="0050568F7B2900001EDDB6AF9F246"</t>
  </si>
  <si>
    <t>                         addressID="0040028745"</t>
  </si>
  <si>
    <t>                            &lt;Number&gt;739 527 030&lt;/Number&gt;</t>
  </si>
  <si>
    <t>                                 identifier="0040028745"/&gt;</t>
  </si>
  <si>
    <r>
      <t xml:space="preserve">&gt; </t>
    </r>
    <r>
      <rPr>
        <b/>
        <sz val="10"/>
        <color theme="1"/>
        <rFont val="Arial"/>
        <family val="2"/>
        <scheme val="minor"/>
      </rPr>
      <t>Type</t>
    </r>
    <r>
      <rPr>
        <sz val="10"/>
        <color theme="1"/>
        <rFont val="Arial"/>
        <family val="2"/>
        <scheme val="minor"/>
      </rPr>
      <t xml:space="preserve"> - specifies OrderRequest type. Possible values are:
&gt;&gt; "</t>
    </r>
    <r>
      <rPr>
        <b/>
        <sz val="10"/>
        <color theme="1"/>
        <rFont val="Arial"/>
        <family val="2"/>
        <scheme val="minor"/>
      </rPr>
      <t>new</t>
    </r>
    <r>
      <rPr>
        <sz val="10"/>
        <color theme="1"/>
        <rFont val="Arial"/>
        <family val="2"/>
        <scheme val="minor"/>
      </rPr>
      <t>" for new order (1st version of the PO)
&gt;&gt; "</t>
    </r>
    <r>
      <rPr>
        <b/>
        <sz val="10"/>
        <color theme="1"/>
        <rFont val="Arial"/>
        <family val="2"/>
        <scheme val="minor"/>
      </rPr>
      <t>update</t>
    </r>
    <r>
      <rPr>
        <sz val="10"/>
        <color theme="1"/>
        <rFont val="Arial"/>
        <family val="2"/>
        <scheme val="minor"/>
      </rPr>
      <t>" for Change order, 
&gt;&gt; "</t>
    </r>
    <r>
      <rPr>
        <b/>
        <sz val="10"/>
        <color theme="1"/>
        <rFont val="Arial"/>
        <family val="2"/>
        <scheme val="minor"/>
      </rPr>
      <t>delete</t>
    </r>
    <r>
      <rPr>
        <sz val="10"/>
        <color theme="1"/>
        <rFont val="Arial"/>
        <family val="2"/>
        <scheme val="minor"/>
      </rPr>
      <t xml:space="preserve">" for Cancel order.
</t>
    </r>
    <r>
      <rPr>
        <b/>
        <sz val="10"/>
        <color theme="1"/>
        <rFont val="Arial"/>
        <family val="2"/>
        <scheme val="minor"/>
      </rPr>
      <t xml:space="preserve">
</t>
    </r>
  </si>
  <si>
    <r>
      <t xml:space="preserve">&gt; </t>
    </r>
    <r>
      <rPr>
        <b/>
        <sz val="10"/>
        <color theme="1"/>
        <rFont val="Arial"/>
        <family val="2"/>
        <scheme val="minor"/>
      </rPr>
      <t>Type</t>
    </r>
    <r>
      <rPr>
        <sz val="10"/>
        <color theme="1"/>
        <rFont val="Arial"/>
        <family val="2"/>
        <scheme val="minor"/>
      </rPr>
      <t xml:space="preserve"> - specifies OrderRequest type. Possible values are:
&gt;&gt; "</t>
    </r>
    <r>
      <rPr>
        <b/>
        <sz val="10"/>
        <color theme="1"/>
        <rFont val="Arial"/>
        <family val="2"/>
        <scheme val="minor"/>
      </rPr>
      <t>new</t>
    </r>
    <r>
      <rPr>
        <sz val="10"/>
        <color theme="1"/>
        <rFont val="Arial"/>
        <family val="2"/>
        <scheme val="minor"/>
      </rPr>
      <t>" for new order (1st version of the PO)
&gt;&gt; "</t>
    </r>
    <r>
      <rPr>
        <b/>
        <sz val="10"/>
        <color theme="1"/>
        <rFont val="Arial"/>
        <family val="2"/>
        <scheme val="minor"/>
      </rPr>
      <t>update</t>
    </r>
    <r>
      <rPr>
        <sz val="10"/>
        <color theme="1"/>
        <rFont val="Arial"/>
        <family val="2"/>
        <scheme val="minor"/>
      </rPr>
      <t>" for Change order, 
&gt;&gt; "</t>
    </r>
    <r>
      <rPr>
        <b/>
        <sz val="10"/>
        <color theme="1"/>
        <rFont val="Arial"/>
        <family val="2"/>
        <scheme val="minor"/>
      </rPr>
      <t>delete</t>
    </r>
    <r>
      <rPr>
        <sz val="10"/>
        <color theme="1"/>
        <rFont val="Arial"/>
        <family val="2"/>
        <scheme val="minor"/>
      </rPr>
      <t>" for Cancel order.
"</t>
    </r>
    <r>
      <rPr>
        <b/>
        <sz val="10"/>
        <color theme="1"/>
        <rFont val="Arial"/>
        <family val="2"/>
        <scheme val="minor"/>
      </rPr>
      <t xml:space="preserve">update": </t>
    </r>
    <r>
      <rPr>
        <sz val="10"/>
        <color theme="1"/>
        <rFont val="Arial"/>
        <family val="2"/>
        <scheme val="minor"/>
      </rPr>
      <t>New versions of the Schedulling agreement release will be sent as update with the same OrderID and reference to the original Scheduling Agreement. 
&lt;DocumentReference payloadID="</t>
    </r>
    <r>
      <rPr>
        <b/>
        <sz val="10"/>
        <color theme="8"/>
        <rFont val="Arial"/>
        <family val="2"/>
        <scheme val="minor"/>
      </rPr>
      <t>5500010365900001B82A3453A</t>
    </r>
    <r>
      <rPr>
        <sz val="10"/>
        <color theme="1"/>
        <rFont val="Arial"/>
        <family val="2"/>
        <scheme val="minor"/>
      </rPr>
      <t>" /&gt;</t>
    </r>
    <r>
      <rPr>
        <b/>
        <sz val="10"/>
        <color theme="1"/>
        <rFont val="Arial"/>
        <family val="2"/>
        <scheme val="minor"/>
      </rPr>
      <t xml:space="preserve">
</t>
    </r>
  </si>
  <si>
    <t xml:space="preserve">SA Line Item Extrinisc - Release version </t>
  </si>
  <si>
    <r>
      <t>                &lt;DocumentReference payloadID="</t>
    </r>
    <r>
      <rPr>
        <b/>
        <sz val="11"/>
        <color theme="8"/>
        <rFont val="Arial"/>
        <family val="2"/>
      </rPr>
      <t>0050568F7B20000091EDDB6AF8395</t>
    </r>
    <r>
      <rPr>
        <b/>
        <sz val="11"/>
        <color theme="1"/>
        <rFont val="Arial"/>
        <family val="2"/>
      </rPr>
      <t>"/&gt;</t>
    </r>
  </si>
  <si>
    <r>
      <rPr>
        <b/>
        <sz val="10"/>
        <color theme="1"/>
        <rFont val="Arial"/>
        <family val="2"/>
        <scheme val="minor"/>
      </rPr>
      <t>Release Type</t>
    </r>
    <r>
      <rPr>
        <sz val="10"/>
        <color theme="1"/>
        <rFont val="Arial"/>
        <family val="2"/>
        <scheme val="minor"/>
      </rPr>
      <t xml:space="preserve">  = "</t>
    </r>
    <r>
      <rPr>
        <b/>
        <sz val="10"/>
        <color theme="8"/>
        <rFont val="Arial"/>
        <family val="2"/>
        <scheme val="minor"/>
      </rPr>
      <t>forecast</t>
    </r>
    <r>
      <rPr>
        <sz val="10"/>
        <color theme="1"/>
        <rFont val="Arial"/>
        <family val="2"/>
        <scheme val="minor"/>
      </rPr>
      <t>"</t>
    </r>
  </si>
  <si>
    <r>
      <t xml:space="preserve">                      </t>
    </r>
    <r>
      <rPr>
        <b/>
        <sz val="11"/>
        <color theme="1"/>
        <rFont val="Arial"/>
        <family val="2"/>
        <scheme val="minor"/>
      </rPr>
      <t>       releaseType="</t>
    </r>
    <r>
      <rPr>
        <b/>
        <sz val="11"/>
        <color theme="8"/>
        <rFont val="Arial"/>
        <family val="2"/>
        <scheme val="minor"/>
      </rPr>
      <t>forecast</t>
    </r>
    <r>
      <rPr>
        <b/>
        <sz val="11"/>
        <color theme="1"/>
        <rFont val="Arial"/>
        <family val="2"/>
        <scheme val="minor"/>
      </rPr>
      <t>"</t>
    </r>
  </si>
  <si>
    <r>
      <t>Release Type  = "</t>
    </r>
    <r>
      <rPr>
        <b/>
        <sz val="10"/>
        <color theme="8"/>
        <rFont val="Arial"/>
        <family val="2"/>
        <scheme val="minor"/>
      </rPr>
      <t>forecast</t>
    </r>
    <r>
      <rPr>
        <b/>
        <sz val="10"/>
        <color theme="1"/>
        <rFont val="Arial"/>
        <family val="2"/>
        <scheme val="minor"/>
      </rPr>
      <t>"</t>
    </r>
  </si>
  <si>
    <r>
      <t>                             releaseType="</t>
    </r>
    <r>
      <rPr>
        <b/>
        <sz val="11"/>
        <color theme="8"/>
        <rFont val="Arial"/>
        <family val="2"/>
        <scheme val="minor"/>
      </rPr>
      <t>forecast</t>
    </r>
    <r>
      <rPr>
        <b/>
        <sz val="11"/>
        <color theme="1"/>
        <rFont val="Arial"/>
        <family val="2"/>
        <scheme val="minor"/>
      </rPr>
      <t>"</t>
    </r>
  </si>
  <si>
    <t>                             role="soldTo"&gt;</t>
  </si>
  <si>
    <t>                    &lt;Contact role="shipFrom"&gt;</t>
  </si>
  <si>
    <t>                &lt;InvoiceDetailItem invoiceLineNumber="1"</t>
  </si>
  <si>
    <t>                    &lt;InvoiceDetailItemReference lineNumber="20"&gt;</t>
  </si>
  <si>
    <t xml:space="preserve">                        &lt;Description xml:lang="ES"&gt;Sheet 2000mm x 20mm x 3mm. &lt;/Description&gt;</t>
  </si>
  <si>
    <t xml:space="preserve">                            &lt;BuyerPartID&gt;000000000000021100&lt;/BuyerPartID&gt;</t>
  </si>
  <si>
    <t xml:space="preserve">Field Label (name of the field in the Schedule AgreementRTAL) </t>
  </si>
  <si>
    <t>      timestamp="2023-05-15T08:43:39-07:00"</t>
  </si>
  <si>
    <t>                &lt;Identity&gt;AN11176395906-T&lt;/Identity&gt;</t>
  </si>
  <si>
    <t>            &lt;InvoiceDetailRequestHeader invoiceDate="2023-05-15T16:43:39+01:00"</t>
  </si>
  <si>
    <t>                                        invoiceID="71080453"</t>
  </si>
  <si>
    <t>                &lt;InvoiceDetailLineIndicator isTaxInLine="yes"/&gt;</t>
  </si>
  <si>
    <t>                        &lt;Name xml:lang="en-US"&gt;EU Supplier TEST&lt;/Name&gt;</t>
  </si>
  <si>
    <t>                            &lt;Street&gt;Citibank a.s.&lt;/Street&gt;</t>
  </si>
  <si>
    <t>                            &lt;City&gt;CITICZPX&lt;/City&gt;</t>
  </si>
  <si>
    <t>                            &lt;PostalCode&gt;123123&lt;/PostalCode&gt;</t>
  </si>
  <si>
    <t>                    &lt;Contact addressID="NCZ1"</t>
  </si>
  <si>
    <t>                            &lt;Street&gt;Mala&lt;/Street&gt;</t>
  </si>
  <si>
    <t>                            &lt;City&gt;Prague&lt;/City&gt;</t>
  </si>
  <si>
    <t>                            &lt;State isoStateCode="CZ-10"&gt;Prague&lt;/State&gt;</t>
  </si>
  <si>
    <t>                            &lt;PostalCode&gt;100 00&lt;/PostalCode&gt;</t>
  </si>
  <si>
    <t>                    &lt;Contact addressID="2000"</t>
  </si>
  <si>
    <t>                    &lt;Contact addressID="8050"</t>
  </si>
  <si>
    <t>                &lt;Comments&gt;[Ariba added comment: Created in the name and on behalf of the supplier]&lt;/Comments&gt;</t>
  </si>
  <si>
    <t>                &lt;Extrinsic name="netTermInformation"&gt;P060&lt;/Extrinsic&gt;</t>
  </si>
  <si>
    <t>                &lt;Extrinsic name="supplierVatID"&gt;CZ20000808&lt;/Extrinsic&gt;</t>
  </si>
  <si>
    <t>                &lt;Extrinsic name="paymentMethod"&gt;check&lt;/Extrinsic&gt;</t>
  </si>
  <si>
    <t>                &lt;Extrinsic name="taxExchangeRate"&gt;23.5902&lt;/Extrinsic&gt;</t>
  </si>
  <si>
    <t>                &lt;Extrinsic name="supplierCommercialIdentifier"&gt;CZ0001&lt;/Extrinsic&gt;</t>
  </si>
  <si>
    <t>                &lt;Extrinsic name="supplierCommercialCredentials"&gt;CZ20000808&lt;/Extrinsic&gt;</t>
  </si>
  <si>
    <t>                &lt;Extrinsic name="ServiceDescription"&gt;71080003&lt;/Extrinsic&gt;</t>
  </si>
  <si>
    <t>                        &lt;DocumentReference payloadID="0050568F7B291EDDBCE49ABE46C800F7"/&gt;</t>
  </si>
  <si>
    <t>                    &lt;MasterAgreementIDInfo agreementID="5500013472"</t>
  </si>
  <si>
    <t>                                   quantity="37"&gt;</t>
  </si>
  <si>
    <t>                        &lt;Money currency="EUR"&gt;370.00&lt;/Money&gt;</t>
  </si>
  <si>
    <t>                        &lt;Money alternateAmount="1681.981260"</t>
  </si>
  <si>
    <t>                               currency="EUR"&gt;71.30&lt;/Money&gt;</t>
  </si>
  <si>
    <t>                                   percentageRate="19"</t>
  </si>
  <si>
    <t>                                   taxPointDate="2023-05-15T00:00:00+01:00"&gt;</t>
  </si>
  <si>
    <t>                                &lt;Money currency="EUR"&gt;270.00&lt;/Money&gt;</t>
  </si>
  <si>
    <t>                                &lt;Money alternateAmount="1210.177260"</t>
  </si>
  <si>
    <t>                                       currency="EUR"&gt;51.30&lt;/Money&gt;</t>
  </si>
  <si>
    <t>                                   percentageRate="20"</t>
  </si>
  <si>
    <t>                                &lt;Money currency="EUR"&gt;100.00&lt;/Money&gt;</t>
  </si>
  <si>
    <t>                                &lt;Money alternateAmount="471.804000"</t>
  </si>
  <si>
    <t>                                       currency="EUR"&gt;20.00&lt;/Money&gt;</t>
  </si>
  <si>
    <t>                        &lt;Money currency="EUR"&gt;441.30&lt;/Money&gt;</t>
  </si>
  <si>
    <t>                    &lt;Extrinsic name="punchinItemFromCatalog"&gt;no&lt;/Extrinsic&gt;</t>
  </si>
  <si>
    <t>                    &lt;Money alternateAmount="8728.374000"</t>
  </si>
  <si>
    <t>                           currency="EUR"&gt;370.00&lt;/Money&gt;</t>
  </si>
  <si>
    <t>                    &lt;Money alternateAmount="1681.981260"</t>
  </si>
  <si>
    <t>                           currency="EUR"&gt;71.30&lt;/Money&gt;</t>
  </si>
  <si>
    <t>                    &lt;TaxDetail category="vat"</t>
  </si>
  <si>
    <t>                               percentageRate="19"</t>
  </si>
  <si>
    <t>                               taxPointDate="2023-05-15T00:00:00+01:00"&gt;</t>
  </si>
  <si>
    <t>                            &lt;Money currency="EUR"&gt;270.00&lt;/Money&gt;</t>
  </si>
  <si>
    <t>                            &lt;Money alternateAmount="1210.177260"</t>
  </si>
  <si>
    <t>                                   currency="EUR"&gt;51.30&lt;/Money&gt;</t>
  </si>
  <si>
    <t>                               percentageRate="20"</t>
  </si>
  <si>
    <t>                            &lt;Money currency="EUR"&gt;100.00&lt;/Money&gt;</t>
  </si>
  <si>
    <t>                            &lt;Money alternateAmount="471.804000"</t>
  </si>
  <si>
    <t>                                   currency="EUR"&gt;20.00&lt;/Money&gt;</t>
  </si>
  <si>
    <t>                    &lt;Money currency="EUR"&gt;441.30&lt;/Money&gt;</t>
  </si>
  <si>
    <t>                    &lt;Money alternateAmount="10410.355260"</t>
  </si>
  <si>
    <t>                           currency="EUR"&gt;441.30&lt;/Money&gt;</t>
  </si>
  <si>
    <t>      payloadID="1684165419946-3389400000160961@10.209.37.107"</t>
  </si>
  <si>
    <t xml:space="preserve">    &lt;Request </t>
  </si>
  <si>
    <t>    deploymentMode="test"&gt;</t>
  </si>
  <si>
    <t>Line level Tax amount for vat 19%</t>
  </si>
  <si>
    <r>
      <t>                    &lt;OrderReference orderID="</t>
    </r>
    <r>
      <rPr>
        <b/>
        <sz val="11"/>
        <color theme="8"/>
        <rFont val="Arial"/>
        <family val="2"/>
        <scheme val="minor"/>
      </rPr>
      <t>550001347200020JIT</t>
    </r>
    <r>
      <rPr>
        <b/>
        <sz val="11"/>
        <color theme="1"/>
        <rFont val="Arial"/>
        <family val="2"/>
        <scheme val="minor"/>
      </rPr>
      <t>"&gt;</t>
    </r>
  </si>
  <si>
    <t>Submission method. Can be hardcoded for invoices that are sent via the integrated channel.</t>
  </si>
  <si>
    <t>Invoice header comments</t>
  </si>
  <si>
    <r>
      <t xml:space="preserve">&gt; </t>
    </r>
    <r>
      <rPr>
        <b/>
        <sz val="10"/>
        <color theme="1"/>
        <rFont val="Arial"/>
        <family val="2"/>
        <scheme val="minor"/>
      </rPr>
      <t>Request</t>
    </r>
    <r>
      <rPr>
        <sz val="10"/>
        <color theme="1"/>
        <rFont val="Arial"/>
        <family val="2"/>
        <scheme val="minor"/>
      </rPr>
      <t xml:space="preserve"> - Clients send requests for operations. Only one Request element is allowed for each cXML envelope element</t>
    </r>
  </si>
  <si>
    <r>
      <rPr>
        <b/>
        <sz val="10"/>
        <color theme="1"/>
        <rFont val="Arial"/>
        <family val="2"/>
        <scheme val="minor"/>
      </rPr>
      <t xml:space="preserve">Supplier Tax ID (Optional), but mandatory for certain countries. </t>
    </r>
    <r>
      <rPr>
        <sz val="10"/>
        <color theme="1"/>
        <rFont val="Arial"/>
        <family val="2"/>
        <scheme val="minor"/>
      </rPr>
      <t xml:space="preserve">
For specific countries, please check your Nemak country based transaction validation rules applied on SAP Business Network.</t>
    </r>
  </si>
  <si>
    <r>
      <t xml:space="preserve">Buyer VATID - </t>
    </r>
    <r>
      <rPr>
        <b/>
        <sz val="10"/>
        <color theme="8"/>
        <rFont val="Arial"/>
        <family val="2"/>
        <scheme val="minor"/>
      </rPr>
      <t>Required</t>
    </r>
  </si>
  <si>
    <r>
      <t xml:space="preserve">SupplierVATID - </t>
    </r>
    <r>
      <rPr>
        <b/>
        <sz val="10"/>
        <color theme="8"/>
        <rFont val="Arial"/>
        <family val="2"/>
        <scheme val="minor"/>
      </rPr>
      <t>Required</t>
    </r>
  </si>
  <si>
    <r>
      <t xml:space="preserve">This is </t>
    </r>
    <r>
      <rPr>
        <b/>
        <sz val="10"/>
        <color theme="8"/>
        <rFont val="Arial"/>
        <family val="2"/>
        <scheme val="minor"/>
      </rPr>
      <t>mandatory</t>
    </r>
    <r>
      <rPr>
        <sz val="10"/>
        <color theme="1"/>
        <rFont val="Arial"/>
        <family val="2"/>
        <scheme val="minor"/>
      </rPr>
      <t xml:space="preserve"> for invoices that require two currencys, PO currency and local currency.
Tax exhange rate required when sending Local currency for TAX and Invoice Totals</t>
    </r>
  </si>
  <si>
    <r>
      <rPr>
        <b/>
        <sz val="10"/>
        <color theme="8"/>
        <rFont val="Arial"/>
        <family val="2"/>
        <scheme val="minor"/>
      </rPr>
      <t>Required</t>
    </r>
    <r>
      <rPr>
        <b/>
        <sz val="10"/>
        <color theme="1"/>
        <rFont val="Arial"/>
        <family val="2"/>
        <scheme val="minor"/>
      </rPr>
      <t xml:space="preserve"> Depending on Country: </t>
    </r>
    <r>
      <rPr>
        <sz val="10"/>
        <color theme="1"/>
        <rFont val="Arial"/>
        <family val="2"/>
        <scheme val="minor"/>
      </rPr>
      <t xml:space="preserve">
For specific countries, please check your Nemak country based transaction validation rules applied on the SAP Business Network.</t>
    </r>
  </si>
  <si>
    <r>
      <rPr>
        <b/>
        <sz val="10"/>
        <color theme="8"/>
        <rFont val="Arial"/>
        <family val="2"/>
        <scheme val="minor"/>
      </rPr>
      <t>Required</t>
    </r>
    <r>
      <rPr>
        <b/>
        <sz val="10"/>
        <color theme="1"/>
        <rFont val="Arial"/>
        <family val="2"/>
        <scheme val="minor"/>
      </rPr>
      <t xml:space="preserve"> Depending on Country.</t>
    </r>
    <r>
      <rPr>
        <sz val="10"/>
        <color theme="1"/>
        <rFont val="Arial"/>
        <family val="2"/>
        <scheme val="minor"/>
      </rPr>
      <t xml:space="preserve">
For specific countries, please check your Nemak country based transaction validation rules applied on the SAP Business Network.</t>
    </r>
  </si>
  <si>
    <r>
      <t xml:space="preserve">&gt; </t>
    </r>
    <r>
      <rPr>
        <b/>
        <sz val="10"/>
        <color theme="1"/>
        <rFont val="Arial"/>
        <family val="2"/>
      </rPr>
      <t>DocumentReference</t>
    </r>
    <r>
      <rPr>
        <sz val="10"/>
        <color theme="1"/>
        <rFont val="Arial"/>
        <family val="2"/>
      </rPr>
      <t xml:space="preserve"> - The OrderReference element contains a DocumentReference element with a payloadID attribute that provides a specific reference to the OrderRequest (purchase order). 
</t>
    </r>
    <r>
      <rPr>
        <b/>
        <sz val="10"/>
        <rFont val="Arial"/>
        <family val="2"/>
      </rPr>
      <t>@payloadID</t>
    </r>
    <r>
      <rPr>
        <sz val="10"/>
        <rFont val="Arial"/>
        <family val="2"/>
      </rPr>
      <t xml:space="preserve"> </t>
    </r>
    <r>
      <rPr>
        <sz val="10"/>
        <color theme="1"/>
        <rFont val="Arial"/>
        <family val="2"/>
      </rPr>
      <t>of the purchase order is not mandatory and it can be left empty, but the element and the attribute are required</t>
    </r>
  </si>
  <si>
    <r>
      <t xml:space="preserve">Line Item Subtotal Amount
</t>
    </r>
    <r>
      <rPr>
        <sz val="10"/>
        <color theme="1"/>
        <rFont val="Arial"/>
        <family val="2"/>
        <scheme val="minor"/>
      </rPr>
      <t>SubtotalAmount = Total of line (unit price * quantity for each line item).  
No other additional charges are factored into the subtotal. Basically the Subtotal amount is the value without any VAT</t>
    </r>
  </si>
  <si>
    <r>
      <t xml:space="preserve">Line Level Gross Amount
</t>
    </r>
    <r>
      <rPr>
        <sz val="10"/>
        <color theme="1"/>
        <rFont val="Arial"/>
        <family val="2"/>
        <scheme val="minor"/>
      </rPr>
      <t>GrossAmount = SubtotalAmount plus any tax, shipping or special handling charges but does NOT include discount; This is the Subtotal amount plus taxes (VAT)</t>
    </r>
  </si>
  <si>
    <r>
      <t xml:space="preserve">Line Level Net Amount
</t>
    </r>
    <r>
      <rPr>
        <sz val="10"/>
        <color theme="1"/>
        <rFont val="Arial"/>
        <family val="2"/>
        <scheme val="minor"/>
      </rPr>
      <t>NetAmount = GrossAmount minus any discounts; (Basically this is the NetAmount+VatAmount); In case there is no Discounts or Adjustments then NetAmount=GrossAmount</t>
    </r>
  </si>
  <si>
    <r>
      <t xml:space="preserve">Invoice Summary Subtotal
</t>
    </r>
    <r>
      <rPr>
        <sz val="10"/>
        <color theme="1"/>
        <rFont val="Arial"/>
        <family val="2"/>
        <scheme val="minor"/>
      </rPr>
      <t>SubtotalAmount = Total of line (unit price * quantity for each line item).  No other additional charges are factored into the subtotal. Basically the Subtotal amount is the value without any VAT</t>
    </r>
    <r>
      <rPr>
        <b/>
        <sz val="10"/>
        <color theme="1"/>
        <rFont val="Arial"/>
        <family val="2"/>
        <scheme val="minor"/>
      </rPr>
      <t xml:space="preserve">
</t>
    </r>
  </si>
  <si>
    <r>
      <rPr>
        <b/>
        <sz val="10"/>
        <color theme="1"/>
        <rFont val="Arial"/>
        <family val="2"/>
        <scheme val="minor"/>
      </rPr>
      <t>Summary Tax Detail</t>
    </r>
    <r>
      <rPr>
        <sz val="10"/>
        <color theme="1"/>
        <rFont val="Arial"/>
        <family val="2"/>
        <scheme val="minor"/>
      </rPr>
      <t xml:space="preserve">
Each of the tax types sent on the invoice lines will need to be sent in the invoice summary.
As per the example, vat 19 % &amp; 20% is both sent at the summary level.</t>
    </r>
  </si>
  <si>
    <r>
      <t xml:space="preserve">Invoice Summary Gross Amount
</t>
    </r>
    <r>
      <rPr>
        <sz val="10"/>
        <color rgb="FF000000"/>
        <rFont val="Arial"/>
        <family val="2"/>
      </rPr>
      <t xml:space="preserve">GrossAmount = SubtotalAmount plus any tax, shipping or special handling charges but does NOT include discount; This is the Subtotal amount plus taxes (vat)
</t>
    </r>
  </si>
  <si>
    <r>
      <t xml:space="preserve">Invoice Summary Net Amount
</t>
    </r>
    <r>
      <rPr>
        <sz val="10"/>
        <color rgb="FF000000"/>
        <rFont val="Arial"/>
        <family val="2"/>
      </rPr>
      <t xml:space="preserve">NetAmount = GrossAmount minus any discounts; (Basically this is the NetAmount+VatAmount); In case there is no Discounts or Adjustments then NetAmount=GrossAmount
</t>
    </r>
  </si>
  <si>
    <r>
      <t xml:space="preserve">Invoice Summary Due Amount
</t>
    </r>
    <r>
      <rPr>
        <sz val="10"/>
        <color rgb="FF000000"/>
        <rFont val="Arial"/>
        <family val="2"/>
      </rPr>
      <t xml:space="preserve">DueAmount = NetAmount minus any deposit passed
</t>
    </r>
  </si>
  <si>
    <t>ServiceDescription</t>
  </si>
  <si>
    <r>
      <t>                    &lt;MasterAgreementIDInfo agreementID="</t>
    </r>
    <r>
      <rPr>
        <b/>
        <sz val="11"/>
        <color theme="1"/>
        <rFont val="Arial"/>
        <family val="2"/>
        <scheme val="minor"/>
      </rPr>
      <t>5500013472</t>
    </r>
    <r>
      <rPr>
        <sz val="11"/>
        <color theme="1"/>
        <rFont val="Arial"/>
        <family val="2"/>
        <scheme val="minor"/>
      </rPr>
      <t>"</t>
    </r>
  </si>
  <si>
    <t>&lt;cXML payloadID="1683282046178-8762956000000893@10.209.37.70"</t>
  </si>
  <si>
    <t>      timestamp="2023-05-05T03:20:46-07:00"</t>
  </si>
  <si>
    <t>    &lt;Request Id="cXMLData"</t>
  </si>
  <si>
    <t>             deploymentMode="test"&gt;</t>
  </si>
  <si>
    <t>            &lt;InvoiceDetailRequestHeader invoiceDate="2023-05-05T11:20:45+01:00"</t>
  </si>
  <si>
    <t>                                        invoiceID="5500013472000"</t>
  </si>
  <si>
    <t>                &lt;InvoiceDetailShipping shippingDate="2023-05-05T00:00:00+01:00"&gt;</t>
  </si>
  <si>
    <t>                &lt;Extrinsic name="punchinContractInvoice"&gt;no&lt;/Extrinsic&gt;</t>
  </si>
  <si>
    <t>                &lt;Extrinsic name="taxExchangeRate"&gt;23.4409&lt;/Extrinsic&gt;</t>
  </si>
  <si>
    <t>                &lt;Extrinsic name="ServiceDescription"&gt;5500013472000&lt;/Extrinsic&gt;</t>
  </si>
  <si>
    <t>                    &lt;OrderReference orderID="550001347200010JIT"&gt;</t>
  </si>
  <si>
    <t>                        &lt;DocumentReference payloadID="0050568F7B291EDDBAA46508618160F7"/&gt;</t>
  </si>
  <si>
    <t>                                   quantity="7"&gt;</t>
  </si>
  <si>
    <t>                    &lt;InvoiceDetailItemReference lineNumber="10"&gt;</t>
  </si>
  <si>
    <t>                        &lt;Money currency="EUR"&gt;70.00&lt;/Money&gt;</t>
  </si>
  <si>
    <t>                        &lt;Money alternateAmount="0.00"</t>
  </si>
  <si>
    <t>                               currency="EUR"&gt;0.00&lt;/Money&gt;</t>
  </si>
  <si>
    <t>                        &lt;Description xml:lang="en"/&gt;</t>
  </si>
  <si>
    <t>                                   exemptDetail="zeroRated"</t>
  </si>
  <si>
    <t>                                   percentageRate="0"</t>
  </si>
  <si>
    <t>                                   taxPointDate="2023-05-05T00:00:00+01:00"&gt;</t>
  </si>
  <si>
    <t>                                &lt;Money currency="EUR"&gt;70.00&lt;/Money&gt;</t>
  </si>
  <si>
    <t>                                &lt;Money alternateAmount="0.00"</t>
  </si>
  <si>
    <t>                                       currency="EUR"&gt;0.00&lt;/Money&gt;</t>
  </si>
  <si>
    <t>                            &lt;Description xml:lang="en-US"&gt;CZ26318890&lt;/Description&gt;</t>
  </si>
  <si>
    <t>                    &lt;TotalAmountWithoutTax&gt;</t>
  </si>
  <si>
    <t>                    &lt;/TotalAmountWithoutTax&gt;</t>
  </si>
  <si>
    <t>                    &lt;Money alternateAmount="1640.863000"</t>
  </si>
  <si>
    <t>                           currency="EUR"&gt;70.00&lt;/Money&gt;</t>
  </si>
  <si>
    <t>                    &lt;Money alternateAmount="89.075420"</t>
  </si>
  <si>
    <t>                           currency="EUR"&gt;3.80&lt;/Money&gt;</t>
  </si>
  <si>
    <t>                               exemptDetail="zeroRated"</t>
  </si>
  <si>
    <t>                               percentageRate="0"</t>
  </si>
  <si>
    <t>                               taxPointDate="2023-05-05T00:00:00+01:00"&gt;</t>
  </si>
  <si>
    <t>                            &lt;Money currency="EUR"&gt;70.00&lt;/Money&gt;</t>
  </si>
  <si>
    <t>                            &lt;Money alternateAmount="0.00"</t>
  </si>
  <si>
    <t>                                   currency="EUR"&gt;0.00&lt;/Money&gt;</t>
  </si>
  <si>
    <t>                        &lt;Description xml:lang="en-US"&gt;CZ26318890&lt;/Description&gt;</t>
  </si>
  <si>
    <t>                               purpose="shippingTax"</t>
  </si>
  <si>
    <t>                            &lt;Money currency="EUR"&gt;20.00&lt;/Money&gt;</t>
  </si>
  <si>
    <t>                            &lt;Money alternateAmount="89.075420"</t>
  </si>
  <si>
    <t>                                   currency="EUR"&gt;3.80&lt;/Money&gt;</t>
  </si>
  <si>
    <t>                &lt;ShippingAmount&gt;</t>
  </si>
  <si>
    <t>                    &lt;Money currency="EUR"&gt;20.00&lt;/Money&gt;</t>
  </si>
  <si>
    <t>                &lt;/ShippingAmount&gt;</t>
  </si>
  <si>
    <t>                    &lt;Money currency="EUR"&gt;93.80&lt;/Money&gt;</t>
  </si>
  <si>
    <t>                &lt;TotalAmountWithoutTax&gt;</t>
  </si>
  <si>
    <t>                    &lt;Money alternateAmount="2109.681000"</t>
  </si>
  <si>
    <t>                           currency="EUR"&gt;90.00&lt;/Money&gt;</t>
  </si>
  <si>
    <t>                &lt;/TotalAmountWithoutTax&gt;</t>
  </si>
  <si>
    <t>                    &lt;Money alternateAmount="2198.756420"</t>
  </si>
  <si>
    <t>                           currency="EUR"&gt;93.80&lt;/Money&gt;</t>
  </si>
  <si>
    <t xml:space="preserve">      </t>
  </si>
  <si>
    <r>
      <t xml:space="preserve">Payment Method - </t>
    </r>
    <r>
      <rPr>
        <b/>
        <sz val="10"/>
        <color theme="8"/>
        <rFont val="Arial"/>
        <family val="2"/>
        <scheme val="minor"/>
      </rPr>
      <t xml:space="preserve">Required
</t>
    </r>
    <r>
      <rPr>
        <b/>
        <sz val="10"/>
        <color theme="1"/>
        <rFont val="Arial"/>
        <family val="2"/>
        <scheme val="minor"/>
      </rPr>
      <t xml:space="preserve">
</t>
    </r>
    <r>
      <rPr>
        <sz val="10"/>
        <color theme="1"/>
        <rFont val="Arial"/>
        <family val="2"/>
        <scheme val="minor"/>
      </rPr>
      <t>May be different depending on your requirements with Nemak.</t>
    </r>
  </si>
  <si>
    <t>Line Level Tax Detail -  vat 0%</t>
  </si>
  <si>
    <t>Line level Tax amount for vat 0%</t>
  </si>
  <si>
    <r>
      <t xml:space="preserve">exemptDetail - </t>
    </r>
    <r>
      <rPr>
        <b/>
        <sz val="10"/>
        <color theme="8"/>
        <rFont val="Arial"/>
        <family val="2"/>
        <scheme val="minor"/>
      </rPr>
      <t xml:space="preserve">Required </t>
    </r>
    <r>
      <rPr>
        <b/>
        <sz val="10"/>
        <rFont val="Arial"/>
        <family val="2"/>
        <scheme val="minor"/>
      </rPr>
      <t>for 0% VAT</t>
    </r>
    <r>
      <rPr>
        <b/>
        <sz val="10"/>
        <color theme="8"/>
        <rFont val="Arial"/>
        <family val="2"/>
        <scheme val="minor"/>
      </rPr>
      <t xml:space="preserve">
</t>
    </r>
    <r>
      <rPr>
        <sz val="10"/>
        <rFont val="Arial"/>
        <family val="2"/>
        <scheme val="minor"/>
      </rPr>
      <t>"zeroRated", "exempt"</t>
    </r>
  </si>
  <si>
    <r>
      <rPr>
        <b/>
        <sz val="10"/>
        <color theme="1"/>
        <rFont val="Arial"/>
        <family val="2"/>
        <scheme val="minor"/>
      </rPr>
      <t>Summary Tax Detail</t>
    </r>
    <r>
      <rPr>
        <sz val="10"/>
        <color theme="1"/>
        <rFont val="Arial"/>
        <family val="2"/>
        <scheme val="minor"/>
      </rPr>
      <t xml:space="preserve">
Each of the tax types sent on the invoice lines will need to be sent in the invoice summary.</t>
    </r>
  </si>
  <si>
    <t>Taxable amount total at vat 0%</t>
  </si>
  <si>
    <r>
      <t xml:space="preserve">       </t>
    </r>
    <r>
      <rPr>
        <b/>
        <sz val="11"/>
        <color theme="1"/>
        <rFont val="Arial"/>
        <family val="2"/>
        <scheme val="minor"/>
      </rPr>
      <t xml:space="preserve">&lt;IdReference domain = "supplierTaxID" identifier = "PL9372362922"/&gt;        </t>
    </r>
    <r>
      <rPr>
        <sz val="11"/>
        <color theme="1"/>
        <rFont val="Arial"/>
        <family val="2"/>
        <scheme val="minor"/>
      </rPr>
      <t>    
  &lt;/InvoicePartner&gt;</t>
    </r>
  </si>
  <si>
    <r>
      <t xml:space="preserve">Invoice Summary Total Amount without Tax
</t>
    </r>
    <r>
      <rPr>
        <sz val="10"/>
        <color theme="1"/>
        <rFont val="Arial"/>
        <family val="2"/>
        <scheme val="minor"/>
      </rPr>
      <t>The TotalAmountWithoutTax element is used to summarize the total invoice amount without tax. The total amount includes: SubTotal, Shipping Amount, Special Handling, Charges. 
Allowances and discounts are subtracted from the sum of the above four amounts.</t>
    </r>
  </si>
  <si>
    <t xml:space="preserve">Unplanned Shipping Tax </t>
  </si>
  <si>
    <t>&lt;!DOCTYPE cXML SYSTEM "http://xml.cxml.org/schemas/cXML/1.2.058/InvoiceDetail.dtd"&gt;</t>
  </si>
  <si>
    <t>&lt;cXML payloadID="1684860208871-182910900006750674@10.209.37.66"</t>
  </si>
  <si>
    <t>      timestamp="2023-05-23T09:43:28-07:00"</t>
  </si>
  <si>
    <t>      version="1.2.058"&gt;</t>
  </si>
  <si>
    <t>            &lt;InvoiceDetailRequestHeader invoiceDate="2023-05-23T10:43:28-06:00"</t>
  </si>
  <si>
    <t>                                        invoiceID="71080453-cm"</t>
  </si>
  <si>
    <t>                                        purpose="lineLevelCreditMemo"&gt;</t>
  </si>
  <si>
    <t>                &lt;DocumentReference payloadID="1684165419946-3389400000160961@10.209.37.107"/&gt;</t>
  </si>
  <si>
    <t>                &lt;InvoiceIDInfo invoiceDate="2023-05-15T16:43:39+01:00"</t>
  </si>
  <si>
    <t>                               invoiceID="71080453"/&gt;</t>
  </si>
  <si>
    <t>                &lt;Comments&gt;[Ariba added comment: Created in the name and on behalf of the supplier]  Wrong Invoiced Amount&lt;/Comments&gt;</t>
  </si>
  <si>
    <t>                &lt;Extrinsic name="taxExchangeRate"&gt;23.6935&lt;/Extrinsic&gt;</t>
  </si>
  <si>
    <t>                &lt;Extrinsic name="ServiceDescription"&gt;71080453&lt;/Extrinsic&gt;</t>
  </si>
  <si>
    <t>                    &lt;OrderReference orderID="550001347200020JIT"&gt;</t>
  </si>
  <si>
    <t>                        &lt;Money currency="EUR"&gt;-200.00&lt;/Money&gt;</t>
  </si>
  <si>
    <t>                        &lt;Money alternateAmount="-1689.346550"</t>
  </si>
  <si>
    <t>                               currency="EUR"&gt;-71.30&lt;/Money&gt;</t>
  </si>
  <si>
    <t>                                   taxPointDate="2023-05-14T00:00:00-06:00"&gt;</t>
  </si>
  <si>
    <t>                                &lt;Money currency="EUR"&gt;-270.00&lt;/Money&gt;</t>
  </si>
  <si>
    <t>                                &lt;Money alternateAmount="-1215.476550"</t>
  </si>
  <si>
    <t>                                       currency="EUR"&gt;-51.30&lt;/Money&gt;</t>
  </si>
  <si>
    <t>                                &lt;Money currency="EUR"&gt;-100.00&lt;/Money&gt;</t>
  </si>
  <si>
    <t>                                &lt;Money alternateAmount="-473.870000"</t>
  </si>
  <si>
    <t>                                       currency="EUR"&gt;-20.00&lt;/Money&gt;</t>
  </si>
  <si>
    <t>                        &lt;Money currency="EUR"&gt;-271.30&lt;/Money&gt;</t>
  </si>
  <si>
    <t>                    &lt;Money alternateAmount="-4738.700000"</t>
  </si>
  <si>
    <t>                           currency="EUR"&gt;-200.00&lt;/Money&gt;</t>
  </si>
  <si>
    <t>                    &lt;Money alternateAmount="-1689.346550"</t>
  </si>
  <si>
    <t>                           currency="EUR"&gt;-71.30&lt;/Money&gt;</t>
  </si>
  <si>
    <t>                               taxPointDate="2023-05-14T00:00:00-06:00"&gt;</t>
  </si>
  <si>
    <t>                            &lt;Money currency="EUR"&gt;-270.00&lt;/Money&gt;</t>
  </si>
  <si>
    <t>                            &lt;Money alternateAmount="-1215.476550"</t>
  </si>
  <si>
    <t>                                   currency="EUR"&gt;-51.30&lt;/Money&gt;</t>
  </si>
  <si>
    <t>                            &lt;Money currency="EUR"&gt;-100.00&lt;/Money&gt;</t>
  </si>
  <si>
    <t>                            &lt;Money alternateAmount="-473.870000"</t>
  </si>
  <si>
    <t>                                   currency="EUR"&gt;-20.00&lt;/Money&gt;</t>
  </si>
  <si>
    <t>                    &lt;Money currency="EUR"&gt;-271.30&lt;/Money&gt;</t>
  </si>
  <si>
    <t>                    &lt;Money alternateAmount="-6428.046550"</t>
  </si>
  <si>
    <t>                           currency="EUR"&gt;-271.30&lt;/Money&gt;</t>
  </si>
  <si>
    <t>      &lt;Header&gt;</t>
  </si>
  <si>
    <r>
      <t xml:space="preserve">Invoice header comments - Reason </t>
    </r>
    <r>
      <rPr>
        <b/>
        <sz val="10"/>
        <color theme="8"/>
        <rFont val="Arial"/>
        <family val="2"/>
        <scheme val="minor"/>
      </rPr>
      <t>Required</t>
    </r>
  </si>
  <si>
    <t>Invoice PayloadID</t>
  </si>
  <si>
    <t>InvoiceID</t>
  </si>
  <si>
    <t>Invoice Date</t>
  </si>
  <si>
    <r>
      <t xml:space="preserve">Invoice reference - Detail of the invoice being credited - </t>
    </r>
    <r>
      <rPr>
        <b/>
        <sz val="11"/>
        <color theme="8"/>
        <rFont val="Arial"/>
        <family val="2"/>
        <scheme val="minor"/>
      </rPr>
      <t>Required</t>
    </r>
  </si>
  <si>
    <t>Invoice ID should be up to 16 characters. Include uppercase letters, numbers, and only these special characters: - (hyphen) and / (slash).</t>
  </si>
  <si>
    <r>
      <t xml:space="preserve">       </t>
    </r>
    <r>
      <rPr>
        <b/>
        <sz val="11"/>
        <color theme="1"/>
        <rFont val="Arial"/>
        <family val="2"/>
        <scheme val="minor"/>
      </rPr>
      <t xml:space="preserve">&lt;IdReference domain = "supplierTaxID" identifier = "PL9372362922"/&gt;        </t>
    </r>
    <r>
      <rPr>
        <sz val="11"/>
        <color theme="1"/>
        <rFont val="Arial"/>
        <family val="2"/>
        <scheme val="minor"/>
      </rPr>
      <t xml:space="preserve">    </t>
    </r>
  </si>
  <si>
    <r>
      <t xml:space="preserve">Invoice Information  -  </t>
    </r>
    <r>
      <rPr>
        <b/>
        <sz val="10"/>
        <color theme="8"/>
        <rFont val="Arial"/>
        <family val="2"/>
        <scheme val="minor"/>
      </rPr>
      <t>Required</t>
    </r>
    <r>
      <rPr>
        <b/>
        <sz val="10"/>
        <color theme="1"/>
        <rFont val="Arial"/>
        <family val="2"/>
        <scheme val="minor"/>
      </rPr>
      <t xml:space="preserve"> </t>
    </r>
  </si>
  <si>
    <r>
      <t xml:space="preserve">Payment Method - </t>
    </r>
    <r>
      <rPr>
        <b/>
        <sz val="10"/>
        <color theme="8"/>
        <rFont val="Arial"/>
        <family val="2"/>
        <scheme val="minor"/>
      </rPr>
      <t>Required</t>
    </r>
    <r>
      <rPr>
        <b/>
        <sz val="10"/>
        <color theme="1"/>
        <rFont val="Arial"/>
        <family val="2"/>
        <scheme val="minor"/>
      </rPr>
      <t xml:space="preserve">
</t>
    </r>
    <r>
      <rPr>
        <sz val="10"/>
        <color theme="1"/>
        <rFont val="Arial"/>
        <family val="2"/>
        <scheme val="minor"/>
      </rPr>
      <t>May be different depending on your requirements with Nemak. For example: "wire"</t>
    </r>
  </si>
  <si>
    <t xml:space="preserve">Payment Method </t>
  </si>
  <si>
    <t>Payment method flag</t>
  </si>
  <si>
    <t>Payment Method</t>
  </si>
  <si>
    <r>
      <t xml:space="preserve">Tax in line flag - </t>
    </r>
    <r>
      <rPr>
        <b/>
        <sz val="10"/>
        <color theme="8"/>
        <rFont val="Arial"/>
        <family val="2"/>
        <scheme val="minor"/>
      </rPr>
      <t>Madatory</t>
    </r>
    <r>
      <rPr>
        <b/>
        <sz val="10"/>
        <color theme="1"/>
        <rFont val="Arial"/>
        <family val="2"/>
        <scheme val="minor"/>
      </rPr>
      <t xml:space="preserve"> f</t>
    </r>
    <r>
      <rPr>
        <sz val="10"/>
        <color theme="1"/>
        <rFont val="Arial"/>
        <family val="2"/>
        <scheme val="minor"/>
      </rPr>
      <t xml:space="preserve">or EMEA </t>
    </r>
  </si>
  <si>
    <r>
      <t>                                   quantity="</t>
    </r>
    <r>
      <rPr>
        <b/>
        <sz val="11"/>
        <color theme="1"/>
        <rFont val="Arial"/>
        <family val="2"/>
        <scheme val="minor"/>
      </rPr>
      <t>-20</t>
    </r>
    <r>
      <rPr>
        <sz val="11"/>
        <color theme="1"/>
        <rFont val="Arial"/>
        <family val="2"/>
        <scheme val="minor"/>
      </rPr>
      <t>"&gt;</t>
    </r>
  </si>
  <si>
    <t>Credited Quantity. (Negative value)</t>
  </si>
  <si>
    <t xml:space="preserve">Local Currency Amount  / CZK - Madatory if Local currency is sent. </t>
  </si>
  <si>
    <t>Line Item Total Tax Amount (Negative value)</t>
  </si>
  <si>
    <t>(Negative value)</t>
  </si>
  <si>
    <t>Local Currency Amount  / CZK - Madatory if Local currency is sent. (Negative value)</t>
  </si>
  <si>
    <t>PO Currency Amount / EUR (Negative value)</t>
  </si>
  <si>
    <t>Taxable amount at vat 20% (Negative value)</t>
  </si>
  <si>
    <r>
      <t xml:space="preserve">Line Level Gross Amount (Negative value)
</t>
    </r>
    <r>
      <rPr>
        <sz val="10"/>
        <color theme="1"/>
        <rFont val="Arial"/>
        <family val="2"/>
        <scheme val="minor"/>
      </rPr>
      <t>GrossAmount = SubtotalAmount plus any tax, shipping or special handling charges but does NOT include discount; This is the Subtotal amount plus taxes (VAT)</t>
    </r>
  </si>
  <si>
    <r>
      <t xml:space="preserve">Line Level Net Amount (Negative value)
</t>
    </r>
    <r>
      <rPr>
        <sz val="10"/>
        <color theme="1"/>
        <rFont val="Arial"/>
        <family val="2"/>
        <scheme val="minor"/>
      </rPr>
      <t>NetAmount = GrossAmount minus any discounts; (Basically this is the NetAmount+VatAmount); In case there is no Discounts or Adjustments then NetAmount=GrossAmount</t>
    </r>
  </si>
  <si>
    <r>
      <t xml:space="preserve">Invoice Summary Subtotal (Negative value)
</t>
    </r>
    <r>
      <rPr>
        <sz val="10"/>
        <color theme="1"/>
        <rFont val="Arial"/>
        <family val="2"/>
        <scheme val="minor"/>
      </rPr>
      <t>SubtotalAmount = Total of line (unit price * quantity for each line item).  No other additional charges are factored into the subtotal. Basically the Subtotal amount is the value without any VAT</t>
    </r>
    <r>
      <rPr>
        <b/>
        <sz val="10"/>
        <color theme="1"/>
        <rFont val="Arial"/>
        <family val="2"/>
        <scheme val="minor"/>
      </rPr>
      <t xml:space="preserve">
</t>
    </r>
  </si>
  <si>
    <t>Invoice Summary Tax Amount (Negative value)</t>
  </si>
  <si>
    <t>Taxable amount total at vat 19% (Negative value)</t>
  </si>
  <si>
    <t>Local Currency Amount  / CZK (Negative value)</t>
  </si>
  <si>
    <t>Taxable amount total at vat 20% (Negative value)</t>
  </si>
  <si>
    <r>
      <t xml:space="preserve">Invoice Summary Gross Amount (Negative value)
</t>
    </r>
    <r>
      <rPr>
        <sz val="10"/>
        <color rgb="FF000000"/>
        <rFont val="Arial"/>
        <family val="2"/>
      </rPr>
      <t xml:space="preserve">GrossAmount = SubtotalAmount plus any tax, shipping or special handling charges but does NOT include discount; This is the Subtotal amount plus taxes (vat)
</t>
    </r>
  </si>
  <si>
    <r>
      <t xml:space="preserve">Invoice Summary Net Amount (Negative value)
</t>
    </r>
    <r>
      <rPr>
        <sz val="10"/>
        <color rgb="FF000000"/>
        <rFont val="Arial"/>
        <family val="2"/>
      </rPr>
      <t xml:space="preserve">NetAmount = GrossAmount minus any discounts; (Basically this is the NetAmount+VatAmount); In case there is no Discounts or Adjustments then NetAmount=GrossAmount
</t>
    </r>
  </si>
  <si>
    <r>
      <t xml:space="preserve">Invoice Summary Due Amount (Negative value)
</t>
    </r>
    <r>
      <rPr>
        <sz val="10"/>
        <color rgb="FF000000"/>
        <rFont val="Arial"/>
        <family val="2"/>
      </rPr>
      <t xml:space="preserve">DueAmount = NetAmount minus any deposit passed
</t>
    </r>
  </si>
  <si>
    <r>
      <t xml:space="preserve">lineLevelCreditMemo flag - </t>
    </r>
    <r>
      <rPr>
        <sz val="10"/>
        <color theme="1"/>
        <rFont val="Arial"/>
        <family val="2"/>
        <scheme val="minor"/>
      </rPr>
      <t xml:space="preserve"> </t>
    </r>
    <r>
      <rPr>
        <b/>
        <sz val="10"/>
        <color theme="8"/>
        <rFont val="Arial"/>
        <family val="2"/>
        <scheme val="minor"/>
      </rPr>
      <t xml:space="preserve">Required </t>
    </r>
    <r>
      <rPr>
        <sz val="10"/>
        <color theme="1"/>
        <rFont val="Arial"/>
        <family val="2"/>
        <scheme val="minor"/>
      </rPr>
      <t>when sending line level credit. (Case sensitve)</t>
    </r>
  </si>
  <si>
    <r>
      <t>                             releaseType="</t>
    </r>
    <r>
      <rPr>
        <b/>
        <sz val="11"/>
        <color theme="8"/>
        <rFont val="Arial"/>
        <family val="2"/>
        <scheme val="minor"/>
      </rPr>
      <t>jit</t>
    </r>
    <r>
      <rPr>
        <sz val="11"/>
        <color theme="1"/>
        <rFont val="Arial"/>
        <family val="2"/>
        <scheme val="minor"/>
      </rPr>
      <t>"</t>
    </r>
  </si>
  <si>
    <r>
      <t>Release Type  = "</t>
    </r>
    <r>
      <rPr>
        <b/>
        <sz val="10"/>
        <color theme="8"/>
        <rFont val="Arial"/>
        <family val="2"/>
        <scheme val="minor"/>
      </rPr>
      <t>jit</t>
    </r>
    <r>
      <rPr>
        <sz val="10"/>
        <color theme="1"/>
        <rFont val="Arial"/>
        <family val="2"/>
        <scheme val="minor"/>
      </rPr>
      <t>"</t>
    </r>
  </si>
  <si>
    <r>
      <t xml:space="preserve">
Nemak Specific Invoice  
</t>
    </r>
    <r>
      <rPr>
        <sz val="12"/>
        <color theme="0"/>
        <rFont val="Arial"/>
        <family val="2"/>
      </rPr>
      <t>(0% VAT and Unplanned Shipping Example)</t>
    </r>
  </si>
  <si>
    <t>Intitial DRAFT Version: 
Based off the Nemka's LAC SCC specification previously completed.</t>
  </si>
  <si>
    <r>
      <t>Purpose:</t>
    </r>
    <r>
      <rPr>
        <sz val="10"/>
        <color theme="1"/>
        <rFont val="Arial"/>
        <family val="2"/>
        <scheme val="minor"/>
      </rPr>
      <t xml:space="preserve"> "standard" sent for standard Invoice.</t>
    </r>
  </si>
  <si>
    <r>
      <t xml:space="preserve">ServiceDescription. 
</t>
    </r>
    <r>
      <rPr>
        <sz val="10"/>
        <color theme="1"/>
        <rFont val="Arial"/>
        <family val="2"/>
      </rPr>
      <t>Please contact Nemak team for additional details regarding this field</t>
    </r>
    <r>
      <rPr>
        <b/>
        <sz val="10"/>
        <color theme="1"/>
        <rFont val="Arial"/>
        <family val="2"/>
      </rPr>
      <t>.</t>
    </r>
  </si>
  <si>
    <t>&gt; Price Basis Conversion</t>
  </si>
  <si>
    <t>Price Basis Conversion</t>
  </si>
  <si>
    <r>
      <t xml:space="preserve">
Nemak Specific Invoice - </t>
    </r>
    <r>
      <rPr>
        <sz val="15"/>
        <color theme="4"/>
        <rFont val="Arial"/>
        <family val="2"/>
      </rPr>
      <t xml:space="preserve">Line Level Credit
</t>
    </r>
  </si>
  <si>
    <r>
      <t xml:space="preserve">&gt; </t>
    </r>
    <r>
      <rPr>
        <b/>
        <sz val="10"/>
        <color theme="1"/>
        <rFont val="Arial"/>
        <family val="2"/>
        <scheme val="minor"/>
      </rPr>
      <t>BuyerPartID</t>
    </r>
    <r>
      <rPr>
        <sz val="10"/>
        <color theme="1"/>
        <rFont val="Arial"/>
        <family val="2"/>
        <scheme val="minor"/>
      </rPr>
      <t xml:space="preserve"> - Represents an item in buyer system. This identifier is specified by the buyer
</t>
    </r>
    <r>
      <rPr>
        <b/>
        <sz val="10"/>
        <color theme="8"/>
        <rFont val="Arial"/>
        <family val="2"/>
        <scheme val="minor"/>
      </rPr>
      <t>Sent back on subsequent documents If passed on SAR.</t>
    </r>
  </si>
  <si>
    <t>14/06/2023</t>
  </si>
  <si>
    <t>Intitial DRAFT Version: 
Additional Nemak ASN example added.</t>
  </si>
  <si>
    <t>                    &lt;SupplierPartID&gt;#Supplier0001PID&lt;/SupplierPartID</t>
  </si>
  <si>
    <t xml:space="preserve">             &lt;SupplierPartID&gt;#Supplier0001PID&lt;/SupplierPartID</t>
  </si>
  <si>
    <t xml:space="preserve">                            &lt;SupplierPartID&gt;#Supplier0001PID&lt;/SupplierPartID</t>
  </si>
  <si>
    <t>&lt;?xml version="1.0" encoding="UTF-8"?&gt;&lt;!DOCTYPE cXML SYSTEM "http://xml.cxml.org/schemas/cXML/1.2.058/Fulfill.dtd"&gt;</t>
  </si>
  <si>
    <t>&lt;cXML payloadID="1685974731196-50088900007128621@10.209.37.67" timestamp="2023-06-05T07:18:51-07:00" xml:lang="en-BR"&gt;</t>
  </si>
  <si>
    <t>                &lt;Identity&gt;AN01652148566-T&lt;/Identity&gt;</t>
  </si>
  <si>
    <t>        &lt;ShipNoticeRequest&gt;</t>
  </si>
  <si>
    <t>            &lt;ShipNoticeHeader shipmentType="actual" deliveryDate="2023-06-08T03:00:00-07:00" shipmentDate="2023-06-06T03:00:00-07:00" noticeDate="2023-06-05T07:18:51-07:00" operation="new" shipmentID="FHTEST1"&gt;</t>
  </si>
  <si>
    <t>                &lt;Contact role="shipFrom"&gt;</t>
  </si>
  <si>
    <t>                    &lt;Name xml:lang="en"&gt;Nemak Testing Supplier 2 SCC - TEST&lt;/Name&gt;</t>
  </si>
  <si>
    <t>                        &lt;Street&gt;Test Address&lt;/Street&gt;</t>
  </si>
  <si>
    <t>                        &lt;City&gt;Acre&lt;/City&gt;</t>
  </si>
  <si>
    <t>                        &lt;State isoStateCode="BR-AC"&gt;Acre&lt;/State&gt;</t>
  </si>
  <si>
    <t>                        &lt;PostalCode&gt;35005-098&lt;/PostalCode&gt;</t>
  </si>
  <si>
    <t>                        &lt;Country isoCountryCode="BR"&gt;Brazil&lt;/Country&gt;</t>
  </si>
  <si>
    <t>                &lt;Contact addressID="0700" role="shipTo"&gt;</t>
  </si>
  <si>
    <t>                    &lt;Name xml:lang="en"&gt;Nemak Monterrey CDT&lt;/Name&gt;</t>
  </si>
  <si>
    <t>                        &lt;Street&gt;Libramiento Arco Vial km 3.8&lt;/Street&gt;</t>
  </si>
  <si>
    <t>                        &lt;City&gt;García&lt;/City&gt;</t>
  </si>
  <si>
    <t>                        &lt;State&gt;NL&lt;/State&gt;</t>
  </si>
  <si>
    <t>                        &lt;PostalCode&gt;62221&lt;/PostalCode&gt;</t>
  </si>
  <si>
    <t>                        &lt;Country isoCountryCode="MX"&gt;Mexico&lt;/Country&gt;</t>
  </si>
  <si>
    <t>                &lt;Hazard&gt;</t>
  </si>
  <si>
    <t>                    &lt;Classification domain="UNDG"&gt;UN1133&lt;/Classification&gt;</t>
  </si>
  <si>
    <t>                &lt;/Hazard&gt;</t>
  </si>
  <si>
    <t>                &lt;Comments type="ReasonForShipment" xml:lang="en-BR"&gt;call-off&lt;/Comments&gt;</t>
  </si>
  <si>
    <t>                &lt;Comments type="CommentsToBuyer" xml:lang="en-BR"&gt;none&lt;/Comments&gt;</t>
  </si>
  <si>
    <t>                &lt;TermsOfDelivery&gt;</t>
  </si>
  <si>
    <t>                    &lt;TermsOfDeliveryCode value="Other"&gt;Transport Condition&lt;/TermsOfDeliveryCode&gt;</t>
  </si>
  <si>
    <t>                    &lt;ShippingPaymentMethod value="Account"&gt;&lt;/ShippingPaymentMethod&gt;</t>
  </si>
  <si>
    <t>                    &lt;TransportTerms value="Other"&gt;DAP&lt;/TransportTerms&gt;</t>
  </si>
  <si>
    <t>                    &lt;Comments type="Transport" xml:lang="en-BR"&gt;&lt;/Comments&gt;</t>
  </si>
  <si>
    <t>                &lt;/TermsOfDelivery&gt;</t>
  </si>
  <si>
    <t>                &lt;TermsOfTransport&gt;</t>
  </si>
  <si>
    <t>                &lt;/TermsOfTransport&gt;</t>
  </si>
  <si>
    <t>                &lt;Packaging&gt;</t>
  </si>
  <si>
    <t>                    &lt;Dimension type="grossWeight" quantity="200"&gt;</t>
  </si>
  <si>
    <t>                        &lt;UnitOfMeasure&gt;KGM&lt;/UnitOfMeasure&gt;</t>
  </si>
  <si>
    <t>                    &lt;/Dimension&gt;</t>
  </si>
  <si>
    <t>                    &lt;Dimension type="length" quantity="2000"&gt;</t>
  </si>
  <si>
    <t>                        &lt;UnitOfMeasure&gt;MMT&lt;/UnitOfMeasure&gt;</t>
  </si>
  <si>
    <t>                    &lt;Dimension type="width" quantity="3560"&gt;</t>
  </si>
  <si>
    <t>                    &lt;Dimension type="height" quantity="4390"&gt;</t>
  </si>
  <si>
    <t>                &lt;/Packaging&gt;</t>
  </si>
  <si>
    <t>                &lt;IdReference identifier="DE9933003" domain="governmentNumber"&gt;&lt;/IdReference&gt;</t>
  </si>
  <si>
    <t>                &lt;IdReference identifier="shipping ASN" domain="documentName"&gt;&lt;/IdReference&gt;</t>
  </si>
  <si>
    <t>                &lt;IdReference identifier="939933" domain="supplierReference"&gt;&lt;/IdReference&gt;</t>
  </si>
  <si>
    <t>            &lt;/ShipNoticeHeader&gt;</t>
  </si>
  <si>
    <t>            &lt;ShipControl&gt;</t>
  </si>
  <si>
    <t>                &lt;CarrierIdentifier domain="companyName"&gt;DHL&lt;/CarrierIdentifier&gt;</t>
  </si>
  <si>
    <t>                &lt;ShipmentIdentifier domain="trackingNumber" trackingURL="http://www.dhl.com/cgi-bin/tracking.pl?AWB=93p;FIRST_DB=US" trackingNumberDate="2023-06-06T03:00:00-07:00"&gt;93490324809324&lt;/ShipmentIdentifier&gt;</t>
  </si>
  <si>
    <t>                &lt;TransportInformation&gt;</t>
  </si>
  <si>
    <t>                    &lt;Route method="rail"&gt;&lt;/Route&gt;</t>
  </si>
  <si>
    <t>                    &lt;ShippingContractNumber&gt;DHP_125&lt;/ShippingContractNumber&gt;</t>
  </si>
  <si>
    <t>                    &lt;ShippingInstructions&gt;</t>
  </si>
  <si>
    <t>                        &lt;Description xml:lang="en-BR"&gt;DDP&lt;/Description&gt;</t>
  </si>
  <si>
    <t>                    &lt;/ShippingInstructions&gt;</t>
  </si>
  <si>
    <t>                &lt;/TransportInformation&gt;</t>
  </si>
  <si>
    <t>            &lt;/ShipControl&gt;</t>
  </si>
  <si>
    <t>            &lt;ShipNoticePortion&gt;</t>
  </si>
  <si>
    <t>                &lt;OrderReference orderDate="2022-06-29T10:00:00-07:00" orderID="550001169200010JIT"&gt;</t>
  </si>
  <si>
    <t>                &lt;/OrderReference&gt;</t>
  </si>
  <si>
    <t>                &lt;MasterAgreementIDInfo agreementType="scheduling_agreement" agreementID="5500011692"&gt;&lt;/MasterAgreementIDInfo&gt;</t>
  </si>
  <si>
    <t>                &lt;ShipNoticeItem itemType="item" shipNoticeLineNumber="1" lineNumber="10" quantity="14.000"&gt;</t>
  </si>
  <si>
    <t>                    &lt;ItemID&gt;</t>
  </si>
  <si>
    <t>                        &lt;BuyerPartID&gt;DTEM0010000000&lt;/BuyerPartID&gt;</t>
  </si>
  <si>
    <t>                    &lt;/ItemID&gt;</t>
  </si>
  <si>
    <t>                    &lt;ShipNoticeItemDetail&gt;</t>
  </si>
  <si>
    <t>                        &lt;UnitPrice&gt;</t>
  </si>
  <si>
    <t>                            &lt;Money currency="MXN"&gt;100.00&lt;/Money&gt;</t>
  </si>
  <si>
    <t>                        &lt;/UnitPrice&gt;</t>
  </si>
  <si>
    <t>                    &lt;/ShipNoticeItemDetail&gt;</t>
  </si>
  <si>
    <t>                    &lt;SupplierBatchID&gt;839993&lt;/SupplierBatchID&gt;</t>
  </si>
  <si>
    <t>                    &lt;Batch originCountryCode="DE" expirationDate="2023-06-21T03:00:00-07:00" productionDate="2023-06-01T03:00:00-07:00"&gt;</t>
  </si>
  <si>
    <t>                        &lt;SupplierBatchID&gt;839993&lt;/SupplierBatchID&gt;</t>
  </si>
  <si>
    <t>                    &lt;/Batch&gt;</t>
  </si>
  <si>
    <t>                    &lt;TermsOfDelivery&gt;</t>
  </si>
  <si>
    <t>                        &lt;TermsOfDeliveryCode value="Other"&gt;Transport Condition&lt;/TermsOfDeliveryCode&gt;</t>
  </si>
  <si>
    <t>                        &lt;ShippingPaymentMethod value="Account"&gt;&lt;/ShippingPaymentMethod&gt;</t>
  </si>
  <si>
    <t>                        &lt;TransportTerms value="Other"&gt;DAP&lt;/TransportTerms&gt;</t>
  </si>
  <si>
    <t>                        &lt;Comments type="Transport" xml:lang="en-BR"&gt;&lt;/Comments&gt;</t>
  </si>
  <si>
    <t>                    &lt;/TermsOfDelivery&gt;</t>
  </si>
  <si>
    <t>                &lt;/ShipNoticeItem&gt;</t>
  </si>
  <si>
    <t>            &lt;/ShipNoticePortion&gt;</t>
  </si>
  <si>
    <t>        &lt;/ShipNoticeRequest&gt;</t>
  </si>
  <si>
    <t xml:space="preserve">
Nemak Specific Advanced Ship Notice - 
Additional Shipping &amp; Carrier Information Example
</t>
  </si>
  <si>
    <t>Ship Notice Header level -  ASN Information</t>
  </si>
  <si>
    <t>                    &lt;DocumentReference payloadID="0050568F7B291EDFC935C0FE300F0"&gt;&lt;/DocumentReference&gt;</t>
  </si>
  <si>
    <t xml:space="preserve">Line Level Transaport Terms </t>
  </si>
  <si>
    <r>
      <t xml:space="preserve">Header level Comments
</t>
    </r>
    <r>
      <rPr>
        <sz val="10"/>
        <color theme="1"/>
        <rFont val="Arial"/>
        <family val="2"/>
        <scheme val="minor"/>
      </rPr>
      <t>Reason For Shipment 
Comments to Buyer</t>
    </r>
  </si>
  <si>
    <r>
      <t xml:space="preserve">Terms Of Delivery 
</t>
    </r>
    <r>
      <rPr>
        <sz val="10"/>
        <color theme="1"/>
        <rFont val="Arial"/>
        <family val="2"/>
      </rPr>
      <t>Terms of Delivery</t>
    </r>
    <r>
      <rPr>
        <b/>
        <sz val="10"/>
        <color theme="1"/>
        <rFont val="Arial"/>
        <family val="2"/>
      </rPr>
      <t xml:space="preserve">
</t>
    </r>
    <r>
      <rPr>
        <sz val="10"/>
        <color theme="1"/>
        <rFont val="Arial"/>
        <family val="2"/>
      </rPr>
      <t xml:space="preserve">Shipment Payment Method
Transport Terms
Transport Comments
</t>
    </r>
  </si>
  <si>
    <r>
      <rPr>
        <b/>
        <sz val="10"/>
        <color theme="1"/>
        <rFont val="Arial"/>
        <family val="2"/>
      </rPr>
      <t>Terms Of Transport</t>
    </r>
    <r>
      <rPr>
        <sz val="10"/>
        <color theme="1"/>
        <rFont val="Arial"/>
        <family val="2"/>
      </rPr>
      <t xml:space="preserve">
Transport Terms
</t>
    </r>
  </si>
  <si>
    <t xml:space="preserve">Carrier Information and Tracking </t>
  </si>
  <si>
    <r>
      <t xml:space="preserve">Supplier Batch Information - Only </t>
    </r>
    <r>
      <rPr>
        <b/>
        <sz val="10"/>
        <color theme="8"/>
        <rFont val="Arial"/>
        <family val="2"/>
        <scheme val="minor"/>
      </rPr>
      <t>required</t>
    </r>
    <r>
      <rPr>
        <b/>
        <sz val="10"/>
        <color theme="1"/>
        <rFont val="Arial"/>
        <family val="2"/>
        <scheme val="minor"/>
      </rPr>
      <t xml:space="preserve"> for batch managed materials. 
Please reach out to your Nemak contact directly to confirm the materials and information required when sending the Advanced Ship Notice.
</t>
    </r>
    <r>
      <rPr>
        <sz val="10"/>
        <color theme="1"/>
        <rFont val="Arial"/>
        <family val="2"/>
        <scheme val="minor"/>
      </rPr>
      <t xml:space="preserve">Supplier Batch ID </t>
    </r>
    <r>
      <rPr>
        <b/>
        <sz val="10"/>
        <color theme="1"/>
        <rFont val="Arial"/>
        <family val="2"/>
        <scheme val="minor"/>
      </rPr>
      <t xml:space="preserve">
</t>
    </r>
    <r>
      <rPr>
        <sz val="10"/>
        <color theme="1"/>
        <rFont val="Arial"/>
        <family val="2"/>
        <scheme val="minor"/>
      </rPr>
      <t>Batch Origin Country Code
Batch Expiration Date
Batch Production Date</t>
    </r>
  </si>
  <si>
    <r>
      <rPr>
        <b/>
        <sz val="10"/>
        <color theme="1"/>
        <rFont val="Arial"/>
        <family val="2"/>
      </rPr>
      <t xml:space="preserve">Supplier References   </t>
    </r>
    <r>
      <rPr>
        <sz val="10"/>
        <color theme="1"/>
        <rFont val="Arial"/>
        <family val="2"/>
      </rPr>
      <t xml:space="preserve">
Government Number 
Document Name
Supplier Reference
</t>
    </r>
  </si>
  <si>
    <r>
      <t xml:space="preserve">Header Level Packaging Information 
</t>
    </r>
    <r>
      <rPr>
        <sz val="10"/>
        <color theme="1"/>
        <rFont val="Arial"/>
        <family val="2"/>
      </rPr>
      <t xml:space="preserve">Dimensions </t>
    </r>
  </si>
  <si>
    <t>V1.0</t>
  </si>
  <si>
    <t>v1.1</t>
  </si>
  <si>
    <t>Version</t>
  </si>
  <si>
    <r>
      <t xml:space="preserve">Hazard Classifcation &amp; Domain - Optional
</t>
    </r>
    <r>
      <rPr>
        <sz val="10"/>
        <color theme="1"/>
        <rFont val="Arial"/>
        <family val="2"/>
      </rPr>
      <t>Dependant on the material being sent</t>
    </r>
    <r>
      <rPr>
        <b/>
        <sz val="10"/>
        <color theme="1"/>
        <rFont val="Arial"/>
        <family val="2"/>
      </rPr>
      <t>.</t>
    </r>
  </si>
  <si>
    <t>                        &lt;Description xml:lang="en-BR"&gt;Transmission&lt;/Description&gt;</t>
  </si>
  <si>
    <t>                        &lt;SupplierPartID&gt;#Supplier0001PID&lt;/SupplierPartID&gt;</t>
  </si>
  <si>
    <t xml:space="preserve">If you are not able to provide the date and the payloadID from the originating Nemak Schedule Agreeement Release message you may use the folowing structure 
( please make sure to use the structure identical as in the example just changing of course the number of the respective Schedule Agreeement Release message as per case ) </t>
  </si>
  <si>
    <r>
      <t>&gt; @</t>
    </r>
    <r>
      <rPr>
        <b/>
        <sz val="10"/>
        <color theme="1"/>
        <rFont val="Arial"/>
        <family val="2"/>
      </rPr>
      <t>addressID</t>
    </r>
    <r>
      <rPr>
        <sz val="10"/>
        <color theme="1"/>
        <rFont val="Arial"/>
        <family val="2"/>
      </rPr>
      <t xml:space="preserve"> - Specifies an ID for the address. This attribute is used to support address codes for relationships that require ID references. This value should not be the name of a company or
person. It is intended to deepen application-to-application integration
</t>
    </r>
    <r>
      <rPr>
        <b/>
        <sz val="10"/>
        <color theme="8"/>
        <rFont val="Arial"/>
        <family val="2"/>
      </rPr>
      <t>Must match Schedule Agreeement Release Message / Call off</t>
    </r>
  </si>
  <si>
    <r>
      <t>&gt; @</t>
    </r>
    <r>
      <rPr>
        <b/>
        <sz val="10"/>
        <color theme="1"/>
        <rFont val="Arial"/>
        <family val="2"/>
      </rPr>
      <t>agreementID</t>
    </r>
    <r>
      <rPr>
        <sz val="10"/>
        <color theme="1"/>
        <rFont val="Arial"/>
        <family val="2"/>
      </rPr>
      <t xml:space="preserve"> - The ID of the Schedule Agreement.</t>
    </r>
  </si>
  <si>
    <t xml:space="preserve">Supplier Part Number </t>
  </si>
  <si>
    <t>Buyer Part Number - Must match Schedule Agreement Release Message / Call off</t>
  </si>
  <si>
    <t>Supplier Part Number</t>
  </si>
  <si>
    <r>
      <rPr>
        <b/>
        <sz val="10"/>
        <color theme="1"/>
        <rFont val="Arial"/>
        <family val="2"/>
        <scheme val="minor"/>
      </rPr>
      <t>AddressID</t>
    </r>
    <r>
      <rPr>
        <sz val="10"/>
        <color theme="1"/>
        <rFont val="Arial"/>
        <family val="2"/>
        <scheme val="minor"/>
      </rPr>
      <t xml:space="preserve"> should match the AddressID sent on the Schedule Agreement Release Message sent by Nemak.</t>
    </r>
  </si>
  <si>
    <r>
      <t xml:space="preserve">
Nemak Specific Schedule Agreement Release Message "Forecast" 
</t>
    </r>
    <r>
      <rPr>
        <b/>
        <sz val="15"/>
        <color theme="0"/>
        <rFont val="Arial"/>
        <family val="2"/>
      </rPr>
      <t>(NEW)</t>
    </r>
    <r>
      <rPr>
        <sz val="15"/>
        <color theme="0"/>
        <rFont val="Arial"/>
        <family val="2"/>
      </rPr>
      <t xml:space="preserve">
</t>
    </r>
  </si>
  <si>
    <r>
      <t xml:space="preserve">
Nemak Specific Schedule Agreement Release Message "Forecast" 
</t>
    </r>
    <r>
      <rPr>
        <b/>
        <sz val="15"/>
        <color theme="4"/>
        <rFont val="Arial"/>
        <family val="2"/>
      </rPr>
      <t>(CHANGE / UPDATE)</t>
    </r>
    <r>
      <rPr>
        <sz val="15"/>
        <color theme="0"/>
        <rFont val="Arial"/>
        <family val="2"/>
      </rPr>
      <t xml:space="preserve">
</t>
    </r>
  </si>
  <si>
    <r>
      <t xml:space="preserve">
Nemak Specific Schedule Agreement Release Message "JIT" 
</t>
    </r>
    <r>
      <rPr>
        <b/>
        <sz val="15"/>
        <color theme="0"/>
        <rFont val="Arial"/>
        <family val="2"/>
      </rPr>
      <t>(NEW)</t>
    </r>
    <r>
      <rPr>
        <sz val="15"/>
        <color theme="0"/>
        <rFont val="Arial"/>
        <family val="2"/>
      </rPr>
      <t xml:space="preserve">
</t>
    </r>
  </si>
  <si>
    <r>
      <t xml:space="preserve">
Nemak Specific Schedule Agreement Release Message "JIT" 
</t>
    </r>
    <r>
      <rPr>
        <b/>
        <sz val="15"/>
        <color theme="4"/>
        <rFont val="Arial"/>
        <family val="2"/>
      </rPr>
      <t>(CHANGE / UPDATE)</t>
    </r>
    <r>
      <rPr>
        <b/>
        <sz val="15"/>
        <color theme="0"/>
        <rFont val="Arial"/>
        <family val="2"/>
      </rPr>
      <t xml:space="preserve">
</t>
    </r>
  </si>
  <si>
    <t>(Schedule Agreement Release, Order Confirmation Ship Notice, etc )</t>
  </si>
  <si>
    <t>Schedule Agreement Release - Call off</t>
  </si>
  <si>
    <t>Invoice</t>
  </si>
  <si>
    <r>
      <t xml:space="preserve">&gt; </t>
    </r>
    <r>
      <rPr>
        <b/>
        <sz val="10"/>
        <color theme="1"/>
        <rFont val="Arial"/>
        <family val="2"/>
      </rPr>
      <t>BuyerPartID</t>
    </r>
    <r>
      <rPr>
        <sz val="10"/>
        <color theme="1"/>
        <rFont val="Arial"/>
        <family val="2"/>
      </rPr>
      <t xml:space="preserve"> - Represents an item in buyer system. This identifier is specified by the buyer
</t>
    </r>
    <r>
      <rPr>
        <b/>
        <sz val="10"/>
        <color theme="1"/>
        <rFont val="Arial"/>
        <family val="2"/>
      </rPr>
      <t xml:space="preserve">
</t>
    </r>
    <r>
      <rPr>
        <b/>
        <sz val="10"/>
        <color theme="8"/>
        <rFont val="Arial"/>
        <family val="2"/>
      </rPr>
      <t>Must match Schedule Agreeement Release Message / Call off</t>
    </r>
  </si>
  <si>
    <r>
      <t xml:space="preserve">&gt; </t>
    </r>
    <r>
      <rPr>
        <b/>
        <sz val="10"/>
        <color theme="1"/>
        <rFont val="Arial"/>
        <family val="2"/>
        <scheme val="minor"/>
      </rPr>
      <t>UnitOfMeasure</t>
    </r>
    <r>
      <rPr>
        <sz val="10"/>
        <color theme="1"/>
        <rFont val="Arial"/>
        <family val="2"/>
        <scheme val="minor"/>
      </rPr>
      <t xml:space="preserve"> - Describes how the product is packaged or shipped.
</t>
    </r>
    <r>
      <rPr>
        <sz val="10"/>
        <color theme="8"/>
        <rFont val="Arial"/>
        <family val="2"/>
        <scheme val="minor"/>
      </rPr>
      <t xml:space="preserve">
</t>
    </r>
    <r>
      <rPr>
        <b/>
        <sz val="10"/>
        <color theme="8"/>
        <rFont val="Arial"/>
        <family val="2"/>
        <scheme val="minor"/>
      </rPr>
      <t>Must match Schedule Agreeement Release Message / Call off</t>
    </r>
  </si>
  <si>
    <t>Item UOM - Must match Schedule Agreeement Release Message / Call off</t>
  </si>
  <si>
    <t>Buyer Part Number - Must match Schedule Agreement Release Message / Call Off</t>
  </si>
  <si>
    <t>Item UOM - Must Match Schedule Agreeement Release Message / Call Off UOM</t>
  </si>
  <si>
    <t>SAR Line reference -
Must match Schedule Agreeement Release Message / Call off Line number</t>
  </si>
  <si>
    <t>SAR Line reference -
Must match Schedule Agreeement Release Message / Call off Line Number</t>
  </si>
  <si>
    <t xml:space="preserve">Buyer Part Number - Must match Schedule Agreement Release Message / Call off </t>
  </si>
  <si>
    <t>Item UOM - Must Match Schedule Agreement Release Message / Call off UOM</t>
  </si>
  <si>
    <t>v2.0</t>
  </si>
  <si>
    <t>Nemak Team</t>
  </si>
  <si>
    <t>Document approved and signed off by the Nemak Team.</t>
  </si>
  <si>
    <t xml:space="preserve">
Nemak Specific Invoice</t>
  </si>
  <si>
    <r>
      <t>Unplanned Shipping Amount
Please Note:</t>
    </r>
    <r>
      <rPr>
        <sz val="10"/>
        <color theme="1"/>
        <rFont val="Arial"/>
        <family val="2"/>
        <scheme val="minor"/>
      </rPr>
      <t xml:space="preserve"> Unplanned shipping is only allowed in specific scenarios and may not be applicable to your
current business with Nemak. Please review the requirement with your Nemak contact
directly.</t>
    </r>
  </si>
  <si>
    <t>&gt; @addressID - Specifies an ID for the address. This attribute is used to support address codes for relationships that require ID references. It is intended to deepen application-to-application integration.
Nemak's shipTo addressID for this specific site. 
The full list of shipTo address details can be found on the Nemak ShipTo BillTo document.
ShipTo Address and ID mapped back onto the ASN.</t>
  </si>
  <si>
    <t>&gt; @addressID - Specifies an ID for the address. 
Nemak's BillTo addressID for this location. 
The full list of BillTo address details can be found on the Nemak ShipTo BillTo document</t>
  </si>
  <si>
    <t>&gt; @addressID - Specifies an ID for the address. 
Nemak's SoldTo addressID for this location.</t>
  </si>
  <si>
    <r>
      <rPr>
        <b/>
        <sz val="10"/>
        <rFont val="Arial"/>
        <family val="2"/>
        <scheme val="minor"/>
      </rPr>
      <t xml:space="preserve">&gt; @addressID - Specifies an ID for the address. 
</t>
    </r>
    <r>
      <rPr>
        <sz val="10"/>
        <rFont val="Arial"/>
        <family val="2"/>
        <scheme val="minor"/>
      </rPr>
      <t xml:space="preserve">
</t>
    </r>
    <r>
      <rPr>
        <b/>
        <sz val="10"/>
        <rFont val="Arial"/>
        <family val="2"/>
        <scheme val="minor"/>
      </rPr>
      <t xml:space="preserve">Nemak's BillTo addressID for this location. </t>
    </r>
    <r>
      <rPr>
        <sz val="10"/>
        <rFont val="Arial"/>
        <family val="2"/>
        <scheme val="minor"/>
      </rPr>
      <t xml:space="preserve">
The full list of BillTo address details can be found in the Nemak ShipTo BillTo document</t>
    </r>
  </si>
  <si>
    <r>
      <t>&gt; @</t>
    </r>
    <r>
      <rPr>
        <b/>
        <sz val="10"/>
        <rFont val="Arial"/>
        <family val="2"/>
        <scheme val="minor"/>
      </rPr>
      <t>addressID</t>
    </r>
    <r>
      <rPr>
        <sz val="10"/>
        <rFont val="Arial"/>
        <family val="2"/>
        <scheme val="minor"/>
      </rPr>
      <t xml:space="preserve"> - Specifies an ID for the address. This attribute is used to support address codes for relationships that require ID references. It is intended to deepen application-to-application integration.
</t>
    </r>
    <r>
      <rPr>
        <b/>
        <sz val="10"/>
        <rFont val="Arial"/>
        <family val="2"/>
        <scheme val="minor"/>
      </rPr>
      <t xml:space="preserve">Nemak's shipTo addressID for this specific site. </t>
    </r>
    <r>
      <rPr>
        <sz val="10"/>
        <rFont val="Arial"/>
        <family val="2"/>
        <scheme val="minor"/>
      </rPr>
      <t xml:space="preserve">
</t>
    </r>
    <r>
      <rPr>
        <b/>
        <sz val="10"/>
        <rFont val="Arial"/>
        <family val="2"/>
        <scheme val="minor"/>
      </rPr>
      <t>The full list of shipTo address details can be found on the Nemak ShipTo BillTo document.</t>
    </r>
  </si>
  <si>
    <r>
      <t>&gt; @</t>
    </r>
    <r>
      <rPr>
        <b/>
        <sz val="10"/>
        <rFont val="Arial"/>
        <family val="2"/>
        <scheme val="minor"/>
      </rPr>
      <t>addressID</t>
    </r>
    <r>
      <rPr>
        <sz val="10"/>
        <rFont val="Arial"/>
        <family val="2"/>
        <scheme val="minor"/>
      </rPr>
      <t xml:space="preserve"> - Specifies an ID for the address. 
</t>
    </r>
    <r>
      <rPr>
        <b/>
        <sz val="10"/>
        <rFont val="Arial"/>
        <family val="2"/>
        <scheme val="minor"/>
      </rPr>
      <t>Nemak's BillTo addressID for this location. 
The full list of BillTo address details can be found on the Nemak ShipTo BillTo document</t>
    </r>
  </si>
  <si>
    <r>
      <t>&gt; @</t>
    </r>
    <r>
      <rPr>
        <b/>
        <sz val="10"/>
        <rFont val="Arial"/>
        <family val="2"/>
        <scheme val="minor"/>
      </rPr>
      <t>addressID</t>
    </r>
    <r>
      <rPr>
        <sz val="10"/>
        <rFont val="Arial"/>
        <family val="2"/>
        <scheme val="minor"/>
      </rPr>
      <t xml:space="preserve"> - Specifies an ID for the address. 
</t>
    </r>
    <r>
      <rPr>
        <b/>
        <sz val="10"/>
        <rFont val="Arial"/>
        <family val="2"/>
        <scheme val="minor"/>
      </rPr>
      <t>Nemak's SoldTo addressID for this location.</t>
    </r>
  </si>
  <si>
    <t>    &lt;ShipNoticeHeader</t>
  </si>
  <si>
    <t xml:space="preserve">ShipTo as per the Schedulling Agreement release Message
</t>
  </si>
  <si>
    <t xml:space="preserve">             &lt;SupplierPartID&gt;#Supplier0001PID&lt;/SupplierPartID&gt;</t>
  </si>
  <si>
    <t>            &lt;/PostalAddress&gt;
            &lt;/Contact&gt;</t>
  </si>
  <si>
    <r>
      <rPr>
        <b/>
        <sz val="10"/>
        <color theme="1"/>
        <rFont val="Arial"/>
        <family val="2"/>
        <scheme val="minor"/>
      </rPr>
      <t>&gt; orderID</t>
    </r>
    <r>
      <rPr>
        <sz val="10"/>
        <color theme="1"/>
        <rFont val="Arial"/>
        <family val="2"/>
        <scheme val="minor"/>
      </rPr>
      <t xml:space="preserve"> - The identifier for this order defined by the buyer. PO number
</t>
    </r>
    <r>
      <rPr>
        <b/>
        <sz val="10"/>
        <color theme="8"/>
        <rFont val="Arial"/>
        <family val="2"/>
        <scheme val="minor"/>
      </rPr>
      <t>Schedule agreeement ID / OrderID is returned  on subsequent documents</t>
    </r>
    <r>
      <rPr>
        <sz val="10"/>
        <color theme="1"/>
        <rFont val="Arial"/>
        <family val="2"/>
        <scheme val="minor"/>
      </rPr>
      <t xml:space="preserve">. </t>
    </r>
  </si>
  <si>
    <r>
      <rPr>
        <b/>
        <sz val="10"/>
        <color theme="1"/>
        <rFont val="Arial"/>
        <family val="2"/>
        <scheme val="minor"/>
      </rPr>
      <t>&gt; orderID</t>
    </r>
    <r>
      <rPr>
        <sz val="10"/>
        <color theme="1"/>
        <rFont val="Arial"/>
        <family val="2"/>
        <scheme val="minor"/>
      </rPr>
      <t xml:space="preserve"> - The identifier for this order defined by the buyer. PO number
</t>
    </r>
    <r>
      <rPr>
        <b/>
        <sz val="10"/>
        <color theme="8"/>
        <rFont val="Arial"/>
        <family val="2"/>
        <scheme val="minor"/>
      </rPr>
      <t>Schedule agreeement ID / OrderID is returned on subsequent documents</t>
    </r>
    <r>
      <rPr>
        <sz val="10"/>
        <color theme="1"/>
        <rFont val="Arial"/>
        <family val="2"/>
        <scheme val="minor"/>
      </rPr>
      <t>.</t>
    </r>
  </si>
  <si>
    <t xml:space="preserve">If you are not able to provide the date and the payloadID from the originating Nemak Scheduling Agreeement Release Message you may use the folowing structure 
( please make sure to use the structure identical as in the example just changing of course the number of the respective Scheduling Agreeement Message as per case ) </t>
  </si>
  <si>
    <r>
      <t>If you are not able to provide the date and the payloadID from the originating Nemak Scheduling Agreeement Release Message you may use the folowing structure 
( please make sure to use the structure ide</t>
    </r>
    <r>
      <rPr>
        <b/>
        <i/>
        <sz val="11"/>
        <color theme="2" tint="-0.89999084444715716"/>
        <rFont val="Arial"/>
        <family val="2"/>
        <scheme val="minor"/>
      </rPr>
      <t>n</t>
    </r>
    <r>
      <rPr>
        <b/>
        <sz val="11"/>
        <color theme="2" tint="-0.89999084444715716"/>
        <rFont val="Arial"/>
        <family val="2"/>
        <scheme val="minor"/>
      </rPr>
      <t xml:space="preserve">tical as in the example just changing of course the number of the respective Scheduling Agreeement Message as per case ) </t>
    </r>
  </si>
  <si>
    <r>
      <t xml:space="preserve">                &lt;Identity&gt;</t>
    </r>
    <r>
      <rPr>
        <b/>
        <sz val="11"/>
        <color theme="1"/>
        <rFont val="Arial"/>
        <family val="2"/>
      </rPr>
      <t>AN11176395906-T</t>
    </r>
    <r>
      <rPr>
        <sz val="11"/>
        <color theme="1"/>
        <rFont val="Arial"/>
        <family val="2"/>
      </rPr>
      <t>&lt;/Identity&gt;</t>
    </r>
  </si>
  <si>
    <t xml:space="preserve">Release version of the Schedule Agreeement Release Message </t>
  </si>
  <si>
    <t>Indicates if invoicing is allowed for the Schedule Agreement Release Message. But on Ariba transaction rule invoicing is disabled.</t>
  </si>
  <si>
    <t>The requester of the Schedule Agreement Release Message</t>
  </si>
  <si>
    <r>
      <t xml:space="preserve">&gt; </t>
    </r>
    <r>
      <rPr>
        <b/>
        <sz val="10"/>
        <color theme="1"/>
        <rFont val="Arial"/>
        <family val="2"/>
        <scheme val="minor"/>
      </rPr>
      <t>SupplierPartID</t>
    </r>
    <r>
      <rPr>
        <sz val="10"/>
        <color theme="1"/>
        <rFont val="Arial"/>
        <family val="2"/>
        <scheme val="minor"/>
      </rPr>
      <t xml:space="preserve"> - supplier's item identification, how the supplier identifies an item 
</t>
    </r>
  </si>
  <si>
    <r>
      <t>&gt; @</t>
    </r>
    <r>
      <rPr>
        <b/>
        <sz val="10"/>
        <color theme="1"/>
        <rFont val="Arial"/>
        <family val="2"/>
        <scheme val="minor"/>
      </rPr>
      <t>lineNumber</t>
    </r>
    <r>
      <rPr>
        <sz val="10"/>
        <color theme="1"/>
        <rFont val="Arial"/>
        <family val="2"/>
        <scheme val="minor"/>
      </rPr>
      <t xml:space="preserve"> - Position of the item within an order.
</t>
    </r>
    <r>
      <rPr>
        <b/>
        <sz val="10"/>
        <color theme="8"/>
        <rFont val="Arial"/>
        <family val="2"/>
        <scheme val="minor"/>
      </rPr>
      <t>&gt; SAR Line Number Sent on back on subsequent documents</t>
    </r>
  </si>
  <si>
    <r>
      <t xml:space="preserve">&gt; </t>
    </r>
    <r>
      <rPr>
        <b/>
        <sz val="10"/>
        <color theme="1"/>
        <rFont val="Arial"/>
        <family val="2"/>
        <scheme val="minor"/>
      </rPr>
      <t>SupplierPartID</t>
    </r>
    <r>
      <rPr>
        <sz val="10"/>
        <color theme="1"/>
        <rFont val="Arial"/>
        <family val="2"/>
        <scheme val="minor"/>
      </rPr>
      <t xml:space="preserve"> - supplier's item identification, how the supplier identifies an item </t>
    </r>
  </si>
  <si>
    <r>
      <t xml:space="preserve">                &lt;Identity&gt;</t>
    </r>
    <r>
      <rPr>
        <b/>
        <sz val="11"/>
        <color theme="1"/>
        <rFont val="Arial"/>
        <family val="2"/>
      </rPr>
      <t>AN01578719496-T</t>
    </r>
    <r>
      <rPr>
        <sz val="11"/>
        <color theme="1"/>
        <rFont val="Arial"/>
        <family val="2"/>
      </rPr>
      <t>&lt;/Identity&gt;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</si>
</sst>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yy;@"/>
  </numFmts>
  <fonts count="51">
    <font>
      <sz val="11"/>
      <color theme="1"/>
      <name val="Arial"/>
      <family val="2"/>
      <scheme val="minor"/>
    </font>
    <font>
      <sz val="10"/>
      <color theme="1"/>
      <name val="Arial"/>
      <family val="2"/>
    </font>
    <font>
      <sz val="10"/>
      <color rgb="FF000000"/>
      <name val="Arial"/>
      <family val="2"/>
    </font>
    <font>
      <sz val="11"/>
      <color theme="1"/>
      <name val="Arial"/>
      <family val="2"/>
    </font>
    <font>
      <sz val="10"/>
      <name val="Arial"/>
      <family val="2"/>
    </font>
    <font>
      <sz val="11"/>
      <color rgb="FFFF0000"/>
      <name val="Arial"/>
      <family val="2"/>
      <scheme val="minor"/>
    </font>
    <font>
      <sz val="11"/>
      <name val="Arial"/>
      <family val="2"/>
    </font>
    <font>
      <b/>
      <sz val="11"/>
      <color theme="1"/>
      <name val="Arial"/>
      <family val="2"/>
    </font>
    <font>
      <b/>
      <sz val="11"/>
      <name val="Arial"/>
      <family val="2"/>
    </font>
    <font>
      <sz val="15"/>
      <name val="Arial"/>
      <family val="2"/>
    </font>
    <font>
      <sz val="15"/>
      <color rgb="FF000000"/>
      <name val="Arial"/>
      <family val="2"/>
    </font>
    <font>
      <b/>
      <sz val="15"/>
      <name val="Arial"/>
      <family val="2"/>
      <scheme val="minor"/>
    </font>
    <font>
      <b/>
      <sz val="15"/>
      <name val="Arial"/>
      <family val="2"/>
    </font>
    <font>
      <sz val="12"/>
      <color theme="1"/>
      <name val="Arial"/>
      <family val="2"/>
    </font>
    <font>
      <b/>
      <sz val="12"/>
      <color theme="4" tint="-0.249977111117893"/>
      <name val="Arial"/>
      <family val="2"/>
    </font>
    <font>
      <b/>
      <sz val="12"/>
      <color theme="6" tint="-0.499984740745262"/>
      <name val="Arial"/>
      <family val="2"/>
    </font>
    <font>
      <sz val="12"/>
      <name val="Arial"/>
      <family val="2"/>
    </font>
    <font>
      <sz val="11"/>
      <color rgb="FF000000"/>
      <name val="Arial"/>
      <family val="2"/>
      <scheme val="minor"/>
    </font>
    <font>
      <sz val="10"/>
      <color theme="1"/>
      <name val="Arial"/>
      <family val="2"/>
      <scheme val="minor"/>
    </font>
    <font>
      <b/>
      <sz val="10"/>
      <color theme="1"/>
      <name val="Arial"/>
      <family val="2"/>
      <scheme val="minor"/>
    </font>
    <font>
      <b/>
      <sz val="10"/>
      <color theme="1"/>
      <name val="Arial"/>
      <family val="2"/>
    </font>
    <font>
      <b/>
      <sz val="10"/>
      <name val="Arial"/>
      <family val="2"/>
    </font>
    <font>
      <b/>
      <sz val="11"/>
      <name val="Arial"/>
      <family val="2"/>
      <scheme val="minor"/>
    </font>
    <font>
      <b/>
      <sz val="11"/>
      <color theme="1"/>
      <name val="Arial"/>
      <family val="2"/>
      <scheme val="minor"/>
    </font>
    <font>
      <b/>
      <sz val="11"/>
      <color theme="3"/>
      <name val="Arial"/>
      <family val="2"/>
      <scheme val="minor"/>
    </font>
    <font>
      <b/>
      <sz val="11"/>
      <color theme="2" tint="-0.89999084444715716"/>
      <name val="Arial"/>
      <family val="2"/>
      <scheme val="minor"/>
    </font>
    <font>
      <b/>
      <sz val="11"/>
      <color theme="8"/>
      <name val="Arial"/>
      <family val="2"/>
      <scheme val="minor"/>
    </font>
    <font>
      <sz val="10"/>
      <color theme="8"/>
      <name val="Arial"/>
      <family val="2"/>
      <scheme val="minor"/>
    </font>
    <font>
      <b/>
      <sz val="10"/>
      <color theme="8"/>
      <name val="Arial"/>
      <family val="2"/>
    </font>
    <font>
      <b/>
      <sz val="10"/>
      <color theme="8"/>
      <name val="Arial"/>
      <family val="2"/>
      <scheme val="minor"/>
    </font>
    <font>
      <b/>
      <sz val="11"/>
      <color theme="0"/>
      <name val="Arial"/>
      <family val="2"/>
      <scheme val="minor"/>
    </font>
    <font>
      <sz val="11"/>
      <color theme="1"/>
      <name val="Arial"/>
      <family val="2"/>
      <charset val="128"/>
      <scheme val="minor"/>
    </font>
    <font>
      <sz val="14"/>
      <name val="Terminal"/>
      <family val="3"/>
      <charset val="255"/>
    </font>
    <font>
      <b/>
      <sz val="11"/>
      <color rgb="FFFFFFFF"/>
      <name val="Arial"/>
      <family val="2"/>
      <scheme val="minor"/>
    </font>
    <font>
      <sz val="11"/>
      <color rgb="FFFFFFFF"/>
      <name val="Arial"/>
      <family val="2"/>
      <scheme val="minor"/>
    </font>
    <font>
      <sz val="11"/>
      <color theme="1"/>
      <name val="Arial"/>
      <family val="2"/>
      <scheme val="major"/>
    </font>
    <font>
      <sz val="10"/>
      <color rgb="FFFF0000"/>
      <name val="Arial"/>
      <family val="2"/>
      <scheme val="minor"/>
    </font>
    <font>
      <sz val="10"/>
      <name val="Arial"/>
      <family val="2"/>
      <scheme val="minor"/>
    </font>
    <font>
      <b/>
      <sz val="10"/>
      <color theme="3"/>
      <name val="Arial"/>
      <family val="2"/>
      <scheme val="minor"/>
    </font>
    <font>
      <b/>
      <sz val="10"/>
      <name val="Arial"/>
      <family val="2"/>
      <scheme val="minor"/>
    </font>
    <font>
      <sz val="15"/>
      <color theme="0"/>
      <name val="Arial"/>
      <family val="2"/>
    </font>
    <font>
      <sz val="15"/>
      <color theme="0"/>
      <name val="Arial"/>
      <family val="2"/>
      <scheme val="minor"/>
    </font>
    <font>
      <b/>
      <sz val="15"/>
      <color theme="4"/>
      <name val="Arial"/>
      <family val="2"/>
    </font>
    <font>
      <b/>
      <sz val="15"/>
      <color theme="0"/>
      <name val="Arial"/>
      <family val="2"/>
    </font>
    <font>
      <b/>
      <sz val="11"/>
      <color theme="8"/>
      <name val="Arial"/>
      <family val="2"/>
      <scheme val="major"/>
    </font>
    <font>
      <b/>
      <sz val="11"/>
      <color theme="8"/>
      <name val="Arial"/>
      <family val="2"/>
    </font>
    <font>
      <b/>
      <sz val="10"/>
      <color rgb="FF000000"/>
      <name val="Arial"/>
      <family val="2"/>
    </font>
    <font>
      <sz val="12"/>
      <color theme="0"/>
      <name val="Arial"/>
      <family val="2"/>
    </font>
    <font>
      <sz val="15"/>
      <color theme="4"/>
      <name val="Arial"/>
      <family val="2"/>
    </font>
    <font>
      <sz val="11"/>
      <color theme="4"/>
      <name val="Arial"/>
      <family val="2"/>
      <scheme val="minor"/>
    </font>
    <font>
      <b/>
      <i/>
      <sz val="11"/>
      <color theme="2" tint="-0.89999084444715716"/>
      <name val="Arial"/>
      <family val="2"/>
      <scheme val="minor"/>
    </font>
  </fonts>
  <fills count="20">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499984740745262"/>
        <bgColor indexed="64"/>
      </patternFill>
    </fill>
    <fill>
      <patternFill patternType="solid">
        <fgColor rgb="FF305496"/>
        <bgColor rgb="FF000000"/>
      </patternFill>
    </fill>
    <fill>
      <patternFill patternType="solid">
        <fgColor theme="3"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5FDF1"/>
        <bgColor indexed="64"/>
      </patternFill>
    </fill>
    <fill>
      <patternFill patternType="solid">
        <fgColor theme="7" tint="0.79998168889431442"/>
        <bgColor indexed="64"/>
      </patternFill>
    </fill>
    <fill>
      <patternFill patternType="solid">
        <fgColor rgb="FFF2FDED"/>
        <bgColor indexed="64"/>
      </patternFill>
    </fill>
    <fill>
      <patternFill patternType="solid">
        <fgColor rgb="FFFFF0E7"/>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auto="1"/>
      </left>
      <right/>
      <top/>
      <bottom/>
      <diagonal/>
    </border>
    <border>
      <left style="thin">
        <color indexed="64"/>
      </left>
      <right style="thin">
        <color auto="1"/>
      </right>
      <top/>
      <bottom/>
      <diagonal/>
    </border>
    <border>
      <left style="thin">
        <color auto="1"/>
      </left>
      <right style="thin">
        <color indexed="64"/>
      </right>
      <top style="thin">
        <color indexed="64"/>
      </top>
      <bottom/>
      <diagonal/>
    </border>
    <border>
      <left style="thin">
        <color auto="1"/>
      </left>
      <right style="thin">
        <color indexed="64"/>
      </right>
      <top/>
      <bottom style="thin">
        <color indexed="64"/>
      </bottom>
      <diagonal/>
    </border>
    <border>
      <left/>
      <right/>
      <top/>
      <bottom style="thick">
        <color theme="4"/>
      </bottom>
      <diagonal/>
    </border>
    <border>
      <left/>
      <right/>
      <top/>
      <bottom style="thick">
        <color rgb="FFF0AB00"/>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medium">
        <color indexed="64"/>
      </right>
      <top/>
      <bottom style="thin">
        <color theme="1" tint="0.34998626667073579"/>
      </bottom>
      <diagonal/>
    </border>
  </borders>
  <cellStyleXfs count="4">
    <xf numFmtId="0" fontId="0" fillId="0" borderId="0"/>
    <xf numFmtId="0" fontId="11" fillId="0" borderId="10" applyNumberFormat="0" applyFill="0" applyAlignment="0" applyProtection="0"/>
    <xf numFmtId="0" fontId="31" fillId="0" borderId="0">
      <alignment vertical="center"/>
    </xf>
    <xf numFmtId="0" fontId="32" fillId="0" borderId="0"/>
  </cellStyleXfs>
  <cellXfs count="482">
    <xf numFmtId="0" fontId="0" fillId="0" borderId="0" xfId="0"/>
    <xf numFmtId="0" fontId="1" fillId="0" borderId="0" xfId="0" applyFont="1"/>
    <xf numFmtId="0" fontId="3" fillId="0" borderId="0" xfId="0" applyFont="1"/>
    <xf numFmtId="0" fontId="3" fillId="0" borderId="7" xfId="0" applyFont="1" applyBorder="1"/>
    <xf numFmtId="0" fontId="0" fillId="0" borderId="7" xfId="0" applyBorder="1"/>
    <xf numFmtId="0" fontId="3" fillId="0" borderId="9" xfId="0" applyFont="1" applyBorder="1"/>
    <xf numFmtId="0" fontId="6" fillId="0" borderId="0" xfId="0" applyFont="1"/>
    <xf numFmtId="0" fontId="8" fillId="0" borderId="0" xfId="0" applyFont="1"/>
    <xf numFmtId="0" fontId="9" fillId="3" borderId="1"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2" fillId="0" borderId="11" xfId="1" applyFont="1" applyFill="1" applyBorder="1"/>
    <xf numFmtId="0" fontId="13" fillId="0" borderId="0" xfId="0" applyFont="1" applyAlignment="1">
      <alignment wrapText="1"/>
    </xf>
    <xf numFmtId="0" fontId="3" fillId="0" borderId="7" xfId="0" applyFont="1" applyBorder="1" applyAlignment="1">
      <alignment vertical="center"/>
    </xf>
    <xf numFmtId="0" fontId="0" fillId="0" borderId="0" xfId="0" applyAlignment="1">
      <alignment horizontal="center" vertical="center" wrapText="1"/>
    </xf>
    <xf numFmtId="0" fontId="3" fillId="0" borderId="7" xfId="0" applyFont="1" applyBorder="1" applyAlignment="1">
      <alignment horizontal="left" vertical="center"/>
    </xf>
    <xf numFmtId="0" fontId="0" fillId="0" borderId="9" xfId="0" applyBorder="1"/>
    <xf numFmtId="0" fontId="3" fillId="0" borderId="8" xfId="0" applyFont="1" applyBorder="1" applyAlignment="1">
      <alignment vertical="center"/>
    </xf>
    <xf numFmtId="0" fontId="0" fillId="0" borderId="0" xfId="0" applyAlignment="1">
      <alignment vertical="center"/>
    </xf>
    <xf numFmtId="0" fontId="1" fillId="0" borderId="8" xfId="0" applyFont="1" applyBorder="1" applyAlignment="1">
      <alignment vertical="center" wrapText="1"/>
    </xf>
    <xf numFmtId="0" fontId="1" fillId="0" borderId="7" xfId="0" applyFont="1" applyBorder="1" applyAlignment="1">
      <alignment wrapText="1"/>
    </xf>
    <xf numFmtId="0" fontId="1" fillId="0" borderId="7" xfId="0" applyFont="1" applyBorder="1"/>
    <xf numFmtId="0" fontId="1" fillId="0" borderId="7" xfId="0" applyFont="1" applyBorder="1" applyAlignment="1">
      <alignment vertical="center" wrapText="1"/>
    </xf>
    <xf numFmtId="0" fontId="3" fillId="0" borderId="9" xfId="0" applyFont="1" applyBorder="1" applyAlignment="1">
      <alignment vertical="center"/>
    </xf>
    <xf numFmtId="0" fontId="4" fillId="0" borderId="7" xfId="0" applyFont="1" applyBorder="1" applyAlignment="1">
      <alignment horizontal="left" wrapText="1"/>
    </xf>
    <xf numFmtId="0" fontId="18" fillId="0" borderId="7" xfId="0" applyFont="1" applyBorder="1" applyAlignment="1">
      <alignment wrapText="1"/>
    </xf>
    <xf numFmtId="0" fontId="1" fillId="0" borderId="0" xfId="0" applyFont="1" applyAlignment="1">
      <alignment vertical="center"/>
    </xf>
    <xf numFmtId="0" fontId="18" fillId="0" borderId="7" xfId="0" applyFont="1" applyBorder="1"/>
    <xf numFmtId="0" fontId="1" fillId="0" borderId="8" xfId="0" applyFont="1" applyBorder="1" applyAlignment="1">
      <alignment wrapText="1"/>
    </xf>
    <xf numFmtId="0" fontId="4" fillId="0" borderId="7" xfId="0" applyFont="1" applyBorder="1" applyAlignment="1">
      <alignment horizontal="left" vertical="center" wrapText="1"/>
    </xf>
    <xf numFmtId="0" fontId="0" fillId="7" borderId="8" xfId="0" applyFill="1" applyBorder="1" applyAlignment="1">
      <alignment vertical="center"/>
    </xf>
    <xf numFmtId="0" fontId="0" fillId="7" borderId="7" xfId="0" applyFill="1" applyBorder="1" applyAlignment="1">
      <alignment vertical="center"/>
    </xf>
    <xf numFmtId="0" fontId="0" fillId="7" borderId="9" xfId="0" applyFill="1" applyBorder="1" applyAlignment="1">
      <alignment vertical="center"/>
    </xf>
    <xf numFmtId="0" fontId="4" fillId="0" borderId="7" xfId="0" applyFont="1" applyBorder="1" applyAlignment="1">
      <alignment horizontal="left" vertical="center"/>
    </xf>
    <xf numFmtId="0" fontId="6" fillId="0" borderId="7" xfId="0" applyFont="1" applyBorder="1" applyAlignment="1">
      <alignment horizontal="left" vertical="top"/>
    </xf>
    <xf numFmtId="0" fontId="1" fillId="0" borderId="9" xfId="0" applyFont="1" applyBorder="1" applyAlignment="1">
      <alignment wrapText="1"/>
    </xf>
    <xf numFmtId="0" fontId="3" fillId="0" borderId="6" xfId="0" applyFont="1" applyBorder="1"/>
    <xf numFmtId="0" fontId="4" fillId="2" borderId="1" xfId="0" applyFont="1" applyFill="1" applyBorder="1" applyAlignment="1">
      <alignment horizontal="left" vertical="center" wrapText="1"/>
    </xf>
    <xf numFmtId="0" fontId="2" fillId="2" borderId="1" xfId="0" applyFont="1" applyFill="1" applyBorder="1" applyAlignment="1">
      <alignment horizontal="left" vertical="top" wrapText="1"/>
    </xf>
    <xf numFmtId="0" fontId="3" fillId="0" borderId="6" xfId="0" applyFont="1" applyBorder="1" applyAlignment="1">
      <alignment vertical="center"/>
    </xf>
    <xf numFmtId="0" fontId="3" fillId="0" borderId="2" xfId="0" applyFont="1" applyBorder="1" applyAlignment="1">
      <alignment vertical="center"/>
    </xf>
    <xf numFmtId="0" fontId="4" fillId="0" borderId="8" xfId="0" applyFont="1" applyBorder="1" applyAlignment="1">
      <alignment horizontal="left" vertical="center"/>
    </xf>
    <xf numFmtId="0" fontId="1" fillId="0" borderId="7" xfId="0" applyFont="1" applyBorder="1" applyAlignment="1">
      <alignment horizontal="left"/>
    </xf>
    <xf numFmtId="0" fontId="1" fillId="0" borderId="9" xfId="0" applyFont="1" applyBorder="1" applyAlignment="1">
      <alignment vertical="center"/>
    </xf>
    <xf numFmtId="0" fontId="3" fillId="0" borderId="8" xfId="0" applyFont="1" applyBorder="1"/>
    <xf numFmtId="0" fontId="18" fillId="0" borderId="7" xfId="0" applyFont="1" applyBorder="1" applyAlignment="1">
      <alignment horizontal="left" vertical="center"/>
    </xf>
    <xf numFmtId="0" fontId="18" fillId="0" borderId="9" xfId="0" applyFont="1" applyBorder="1" applyAlignment="1">
      <alignment wrapText="1"/>
    </xf>
    <xf numFmtId="0" fontId="1" fillId="0" borderId="7" xfId="0" applyFont="1" applyBorder="1" applyAlignment="1">
      <alignment vertical="center"/>
    </xf>
    <xf numFmtId="0" fontId="2" fillId="2" borderId="1" xfId="0" applyFont="1" applyFill="1" applyBorder="1" applyAlignment="1">
      <alignment horizontal="left" vertical="center" wrapText="1"/>
    </xf>
    <xf numFmtId="0" fontId="18" fillId="0" borderId="7" xfId="0" applyFont="1" applyBorder="1" applyAlignment="1">
      <alignment vertical="center" wrapText="1"/>
    </xf>
    <xf numFmtId="0" fontId="1" fillId="0" borderId="7" xfId="0" applyFont="1" applyBorder="1" applyAlignment="1">
      <alignment horizontal="left" vertical="center"/>
    </xf>
    <xf numFmtId="0" fontId="3" fillId="0" borderId="7" xfId="0" applyFont="1" applyBorder="1" applyAlignment="1">
      <alignment vertical="center" wrapText="1"/>
    </xf>
    <xf numFmtId="0" fontId="3" fillId="0" borderId="1" xfId="0" applyFont="1" applyBorder="1" applyAlignment="1">
      <alignment vertical="center"/>
    </xf>
    <xf numFmtId="0" fontId="4" fillId="0" borderId="1" xfId="0" applyFont="1" applyBorder="1" applyAlignment="1">
      <alignment horizontal="left" vertical="center" wrapText="1"/>
    </xf>
    <xf numFmtId="0" fontId="3" fillId="0" borderId="0" xfId="0" applyFont="1" applyAlignment="1">
      <alignment vertical="center"/>
    </xf>
    <xf numFmtId="0" fontId="1" fillId="0" borderId="9" xfId="0" applyFont="1" applyBorder="1" applyAlignment="1">
      <alignment vertical="center" wrapText="1"/>
    </xf>
    <xf numFmtId="0" fontId="3" fillId="0" borderId="13" xfId="0" applyFont="1" applyBorder="1" applyAlignment="1">
      <alignment vertical="center"/>
    </xf>
    <xf numFmtId="0" fontId="0" fillId="0" borderId="7" xfId="0" applyBorder="1" applyAlignment="1">
      <alignment vertical="center"/>
    </xf>
    <xf numFmtId="0" fontId="18" fillId="0" borderId="7" xfId="0" applyFont="1" applyBorder="1" applyAlignment="1">
      <alignment horizontal="left" vertical="top" wrapText="1"/>
    </xf>
    <xf numFmtId="0" fontId="6" fillId="0" borderId="9" xfId="0" applyFont="1" applyBorder="1" applyAlignment="1">
      <alignment horizontal="left" vertical="top"/>
    </xf>
    <xf numFmtId="0" fontId="6" fillId="0" borderId="8" xfId="0" applyFont="1" applyBorder="1" applyAlignment="1">
      <alignment horizontal="left" vertical="top"/>
    </xf>
    <xf numFmtId="0" fontId="5" fillId="0" borderId="0" xfId="0" applyFont="1"/>
    <xf numFmtId="0" fontId="0" fillId="5" borderId="8" xfId="0" applyFill="1" applyBorder="1" applyAlignment="1">
      <alignment vertical="center" wrapText="1"/>
    </xf>
    <xf numFmtId="0" fontId="24"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wrapText="1"/>
    </xf>
    <xf numFmtId="0" fontId="18" fillId="0" borderId="0" xfId="0" applyFont="1" applyAlignment="1">
      <alignment wrapText="1"/>
    </xf>
    <xf numFmtId="0" fontId="4" fillId="0" borderId="0" xfId="0" applyFont="1" applyAlignment="1">
      <alignment horizontal="left" wrapText="1"/>
    </xf>
    <xf numFmtId="0" fontId="4" fillId="0" borderId="0" xfId="0" applyFont="1" applyAlignment="1">
      <alignment horizontal="left" vertical="center"/>
    </xf>
    <xf numFmtId="0" fontId="1" fillId="0" borderId="0" xfId="0" applyFont="1" applyAlignment="1">
      <alignment horizontal="left"/>
    </xf>
    <xf numFmtId="0" fontId="18" fillId="0" borderId="0" xfId="0" applyFont="1" applyAlignment="1">
      <alignment horizontal="left" vertical="top"/>
    </xf>
    <xf numFmtId="0" fontId="20" fillId="0" borderId="7" xfId="0" applyFont="1" applyBorder="1" applyAlignment="1">
      <alignment vertical="center" wrapText="1"/>
    </xf>
    <xf numFmtId="0" fontId="3" fillId="0" borderId="20" xfId="2" applyFont="1" applyBorder="1" applyAlignment="1">
      <alignment vertical="center" wrapText="1"/>
    </xf>
    <xf numFmtId="0" fontId="3" fillId="0" borderId="21" xfId="2" applyFont="1" applyBorder="1" applyAlignment="1">
      <alignment vertical="center" wrapText="1"/>
    </xf>
    <xf numFmtId="164" fontId="3" fillId="0" borderId="20" xfId="2" applyNumberFormat="1" applyFont="1" applyBorder="1" applyAlignment="1">
      <alignment horizontal="center" vertical="center"/>
    </xf>
    <xf numFmtId="0" fontId="30" fillId="11" borderId="18" xfId="0" applyFont="1" applyFill="1" applyBorder="1" applyAlignment="1">
      <alignment horizontal="center" vertical="center" wrapText="1"/>
    </xf>
    <xf numFmtId="0" fontId="33" fillId="12" borderId="1" xfId="0" applyFont="1" applyFill="1" applyBorder="1" applyAlignment="1">
      <alignment horizontal="center" vertical="center"/>
    </xf>
    <xf numFmtId="0" fontId="34" fillId="12" borderId="1" xfId="0" applyFont="1" applyFill="1" applyBorder="1" applyAlignment="1">
      <alignment horizontal="center" vertical="center"/>
    </xf>
    <xf numFmtId="0" fontId="17" fillId="12" borderId="1" xfId="0" applyFont="1" applyFill="1" applyBorder="1" applyAlignment="1">
      <alignment vertical="center"/>
    </xf>
    <xf numFmtId="0" fontId="0" fillId="0" borderId="1" xfId="0" applyBorder="1" applyAlignment="1">
      <alignment horizontal="left" vertical="top"/>
    </xf>
    <xf numFmtId="0" fontId="17" fillId="0" borderId="1" xfId="0" applyFont="1" applyBorder="1" applyAlignment="1">
      <alignment horizontal="left" vertical="top"/>
    </xf>
    <xf numFmtId="0" fontId="0" fillId="0" borderId="1" xfId="0" applyBorder="1" applyAlignment="1">
      <alignment horizontal="left" vertical="top" wrapText="1"/>
    </xf>
    <xf numFmtId="0" fontId="0" fillId="0" borderId="0" xfId="0" applyAlignment="1">
      <alignment wrapText="1"/>
    </xf>
    <xf numFmtId="0" fontId="34" fillId="12" borderId="1" xfId="0" applyFont="1" applyFill="1" applyBorder="1" applyAlignment="1">
      <alignment horizontal="center" vertical="center" wrapText="1"/>
    </xf>
    <xf numFmtId="0" fontId="0" fillId="0" borderId="1" xfId="0" applyBorder="1" applyAlignment="1">
      <alignment wrapText="1"/>
    </xf>
    <xf numFmtId="0" fontId="3" fillId="0" borderId="7" xfId="0" applyFont="1" applyBorder="1" applyAlignment="1">
      <alignment horizontal="left" vertical="center" wrapText="1"/>
    </xf>
    <xf numFmtId="0" fontId="0" fillId="0" borderId="6" xfId="0" applyBorder="1"/>
    <xf numFmtId="0" fontId="3" fillId="0" borderId="0" xfId="0" applyFont="1" applyAlignment="1">
      <alignment wrapText="1"/>
    </xf>
    <xf numFmtId="0" fontId="3" fillId="0" borderId="6" xfId="0" applyFont="1" applyBorder="1" applyAlignment="1">
      <alignment wrapText="1"/>
    </xf>
    <xf numFmtId="0" fontId="3" fillId="0" borderId="2" xfId="0" applyFont="1" applyBorder="1" applyAlignment="1">
      <alignment wrapText="1"/>
    </xf>
    <xf numFmtId="0" fontId="25" fillId="10" borderId="2" xfId="0" applyFont="1" applyFill="1" applyBorder="1" applyAlignment="1">
      <alignment vertical="center" wrapText="1"/>
    </xf>
    <xf numFmtId="0" fontId="25" fillId="10" borderId="6" xfId="0" applyFont="1" applyFill="1" applyBorder="1" applyAlignment="1">
      <alignment vertical="center" wrapText="1"/>
    </xf>
    <xf numFmtId="0" fontId="25" fillId="10" borderId="5" xfId="0" applyFont="1" applyFill="1" applyBorder="1" applyAlignment="1">
      <alignment vertical="center" wrapText="1"/>
    </xf>
    <xf numFmtId="0" fontId="0" fillId="0" borderId="6" xfId="0" applyBorder="1" applyAlignment="1">
      <alignment wrapText="1"/>
    </xf>
    <xf numFmtId="0" fontId="7" fillId="8" borderId="6" xfId="0" applyFont="1" applyFill="1" applyBorder="1"/>
    <xf numFmtId="0" fontId="3" fillId="0" borderId="9" xfId="0" applyFont="1" applyBorder="1" applyAlignment="1">
      <alignment wrapText="1"/>
    </xf>
    <xf numFmtId="0" fontId="3" fillId="0" borderId="7" xfId="0" applyFont="1" applyBorder="1" applyAlignment="1">
      <alignment wrapText="1"/>
    </xf>
    <xf numFmtId="0" fontId="0" fillId="0" borderId="14" xfId="0" applyBorder="1"/>
    <xf numFmtId="0" fontId="1" fillId="0" borderId="9" xfId="0" applyFont="1" applyBorder="1"/>
    <xf numFmtId="0" fontId="4" fillId="2" borderId="0" xfId="0" applyFont="1" applyFill="1" applyAlignment="1">
      <alignment horizontal="left" vertical="center" wrapText="1"/>
    </xf>
    <xf numFmtId="0" fontId="18" fillId="0" borderId="0" xfId="0" applyFont="1" applyAlignment="1">
      <alignment vertical="center" wrapText="1"/>
    </xf>
    <xf numFmtId="0" fontId="19" fillId="0" borderId="0" xfId="0" applyFont="1" applyAlignment="1">
      <alignment horizontal="left" vertical="center" wrapText="1"/>
    </xf>
    <xf numFmtId="0" fontId="19" fillId="0" borderId="0" xfId="0" applyFont="1" applyAlignment="1">
      <alignment vertical="center" wrapText="1"/>
    </xf>
    <xf numFmtId="0" fontId="29" fillId="0" borderId="0" xfId="0" applyFont="1" applyAlignment="1">
      <alignment vertical="center"/>
    </xf>
    <xf numFmtId="0" fontId="18" fillId="0" borderId="0" xfId="0" applyFont="1" applyAlignment="1">
      <alignment vertical="center"/>
    </xf>
    <xf numFmtId="0" fontId="0" fillId="0" borderId="0" xfId="0" applyAlignment="1">
      <alignment horizontal="left" vertical="center" wrapText="1"/>
    </xf>
    <xf numFmtId="0" fontId="23" fillId="0" borderId="0" xfId="0" applyFont="1" applyAlignment="1">
      <alignment horizontal="left" vertical="center" wrapText="1"/>
    </xf>
    <xf numFmtId="0" fontId="0" fillId="0" borderId="2"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18" fillId="0" borderId="4" xfId="0" applyFont="1" applyBorder="1" applyAlignment="1">
      <alignment vertical="center" wrapText="1"/>
    </xf>
    <xf numFmtId="0" fontId="19" fillId="0" borderId="7" xfId="0" applyFont="1" applyBorder="1" applyAlignment="1">
      <alignment vertical="center" wrapText="1"/>
    </xf>
    <xf numFmtId="0" fontId="18" fillId="0" borderId="8" xfId="0" applyFont="1" applyBorder="1" applyAlignment="1">
      <alignment vertical="center" wrapText="1"/>
    </xf>
    <xf numFmtId="0" fontId="18" fillId="0" borderId="3" xfId="0" applyFont="1" applyBorder="1" applyAlignment="1">
      <alignment vertical="center" wrapText="1"/>
    </xf>
    <xf numFmtId="0" fontId="23" fillId="0" borderId="7" xfId="0" applyFont="1" applyBorder="1"/>
    <xf numFmtId="0" fontId="0" fillId="0" borderId="5" xfId="0" applyBorder="1" applyAlignment="1">
      <alignment wrapText="1"/>
    </xf>
    <xf numFmtId="0" fontId="23" fillId="8" borderId="6" xfId="0" applyFont="1" applyFill="1" applyBorder="1" applyAlignment="1">
      <alignment horizontal="left" vertical="center" wrapText="1"/>
    </xf>
    <xf numFmtId="0" fontId="18" fillId="0" borderId="8" xfId="0" applyFont="1" applyBorder="1"/>
    <xf numFmtId="0" fontId="18" fillId="0" borderId="0" xfId="0" applyFont="1"/>
    <xf numFmtId="0" fontId="18" fillId="0" borderId="9" xfId="0" applyFont="1" applyBorder="1"/>
    <xf numFmtId="0" fontId="37" fillId="0" borderId="7" xfId="0" applyFont="1" applyBorder="1" applyAlignment="1">
      <alignment horizontal="left" vertical="top" wrapText="1"/>
    </xf>
    <xf numFmtId="0" fontId="37" fillId="0" borderId="7" xfId="0" applyFont="1" applyBorder="1" applyAlignment="1">
      <alignment horizontal="left" vertical="top"/>
    </xf>
    <xf numFmtId="0" fontId="37" fillId="0" borderId="8" xfId="0" applyFont="1" applyBorder="1" applyAlignment="1">
      <alignment horizontal="left" vertical="center" wrapText="1"/>
    </xf>
    <xf numFmtId="0" fontId="37" fillId="0" borderId="7" xfId="0" applyFont="1" applyBorder="1" applyAlignment="1">
      <alignment horizontal="left" vertical="center"/>
    </xf>
    <xf numFmtId="0" fontId="37" fillId="0" borderId="9" xfId="0" applyFont="1" applyBorder="1" applyAlignment="1">
      <alignment horizontal="left" vertical="top"/>
    </xf>
    <xf numFmtId="0" fontId="18" fillId="0" borderId="4" xfId="0" applyFont="1" applyBorder="1" applyAlignment="1">
      <alignment wrapText="1"/>
    </xf>
    <xf numFmtId="0" fontId="18" fillId="0" borderId="4" xfId="0" applyFont="1" applyBorder="1"/>
    <xf numFmtId="0" fontId="18" fillId="0" borderId="4" xfId="0" applyFont="1" applyBorder="1" applyAlignment="1">
      <alignment vertical="center"/>
    </xf>
    <xf numFmtId="0" fontId="18" fillId="0" borderId="4" xfId="0" applyFont="1" applyBorder="1" applyAlignment="1">
      <alignment horizontal="left" vertical="center" wrapText="1"/>
    </xf>
    <xf numFmtId="0" fontId="37" fillId="0" borderId="4" xfId="0" applyFont="1" applyBorder="1" applyAlignment="1">
      <alignment horizontal="left" wrapText="1"/>
    </xf>
    <xf numFmtId="0" fontId="18" fillId="0" borderId="4" xfId="0" quotePrefix="1" applyFont="1" applyBorder="1" applyAlignment="1">
      <alignment wrapText="1"/>
    </xf>
    <xf numFmtId="0" fontId="18" fillId="2" borderId="4" xfId="0" quotePrefix="1" applyFont="1" applyFill="1" applyBorder="1" applyAlignment="1">
      <alignment wrapText="1"/>
    </xf>
    <xf numFmtId="0" fontId="18" fillId="0" borderId="4" xfId="0" quotePrefix="1" applyFont="1" applyBorder="1" applyAlignment="1">
      <alignment vertical="center" wrapText="1"/>
    </xf>
    <xf numFmtId="0" fontId="18" fillId="0" borderId="4" xfId="0" quotePrefix="1" applyFont="1" applyBorder="1" applyAlignment="1">
      <alignment horizontal="left" vertical="center" wrapText="1"/>
    </xf>
    <xf numFmtId="0" fontId="18" fillId="0" borderId="3" xfId="0" applyFont="1" applyBorder="1"/>
    <xf numFmtId="0" fontId="18" fillId="0" borderId="12" xfId="0" applyFont="1" applyBorder="1"/>
    <xf numFmtId="0" fontId="37" fillId="0" borderId="3" xfId="0" applyFont="1" applyBorder="1" applyAlignment="1">
      <alignment horizontal="left" vertical="top"/>
    </xf>
    <xf numFmtId="0" fontId="37" fillId="0" borderId="4" xfId="0" applyFont="1" applyBorder="1" applyAlignment="1">
      <alignment horizontal="left" vertical="top" wrapText="1"/>
    </xf>
    <xf numFmtId="0" fontId="37" fillId="0" borderId="4" xfId="0" applyFont="1" applyBorder="1" applyAlignment="1">
      <alignment horizontal="left" vertical="top"/>
    </xf>
    <xf numFmtId="0" fontId="18" fillId="0" borderId="4" xfId="0" applyFont="1" applyBorder="1" applyAlignment="1">
      <alignment horizontal="left" vertical="top" wrapText="1"/>
    </xf>
    <xf numFmtId="0" fontId="18" fillId="0" borderId="4" xfId="0" quotePrefix="1" applyFont="1" applyBorder="1" applyAlignment="1">
      <alignment horizontal="left" vertical="top"/>
    </xf>
    <xf numFmtId="0" fontId="37" fillId="0" borderId="4" xfId="0" applyFont="1" applyBorder="1" applyAlignment="1">
      <alignment horizontal="left" vertical="center"/>
    </xf>
    <xf numFmtId="0" fontId="37" fillId="0" borderId="12" xfId="0" applyFont="1" applyBorder="1" applyAlignment="1">
      <alignment horizontal="left" vertical="top"/>
    </xf>
    <xf numFmtId="0" fontId="37" fillId="0" borderId="4" xfId="0" applyFont="1" applyBorder="1" applyAlignment="1">
      <alignment horizontal="left" vertical="center" wrapText="1"/>
    </xf>
    <xf numFmtId="0" fontId="36" fillId="0" borderId="4" xfId="0" applyFont="1" applyBorder="1" applyAlignment="1">
      <alignment horizontal="center" vertical="top"/>
    </xf>
    <xf numFmtId="0" fontId="19" fillId="0" borderId="4" xfId="0" applyFont="1" applyBorder="1"/>
    <xf numFmtId="0" fontId="19" fillId="0" borderId="3" xfId="0" applyFont="1" applyBorder="1"/>
    <xf numFmtId="0" fontId="18" fillId="0" borderId="12" xfId="0" applyFont="1" applyBorder="1" applyAlignment="1">
      <alignment wrapText="1"/>
    </xf>
    <xf numFmtId="0" fontId="19" fillId="0" borderId="4" xfId="0" applyFont="1" applyBorder="1" applyAlignment="1">
      <alignment horizontal="left" vertical="center" wrapText="1"/>
    </xf>
    <xf numFmtId="0" fontId="19" fillId="0" borderId="12" xfId="0" applyFont="1" applyBorder="1" applyAlignment="1">
      <alignment vertical="center" wrapText="1"/>
    </xf>
    <xf numFmtId="0" fontId="19" fillId="0" borderId="3" xfId="0" applyFont="1" applyBorder="1" applyAlignment="1">
      <alignment vertical="center" wrapText="1"/>
    </xf>
    <xf numFmtId="0" fontId="18" fillId="0" borderId="12" xfId="0" applyFont="1" applyBorder="1" applyAlignment="1">
      <alignment vertical="center" wrapText="1"/>
    </xf>
    <xf numFmtId="0" fontId="0" fillId="0" borderId="7" xfId="0" applyBorder="1" applyAlignment="1">
      <alignment wrapText="1"/>
    </xf>
    <xf numFmtId="0" fontId="7" fillId="8" borderId="7" xfId="0" quotePrefix="1" applyFont="1" applyFill="1" applyBorder="1" applyAlignment="1">
      <alignment wrapText="1"/>
    </xf>
    <xf numFmtId="0" fontId="3" fillId="2" borderId="7" xfId="0" quotePrefix="1" applyFont="1" applyFill="1" applyBorder="1" applyAlignment="1">
      <alignment wrapText="1"/>
    </xf>
    <xf numFmtId="0" fontId="3" fillId="0" borderId="7" xfId="0" quotePrefix="1" applyFont="1" applyBorder="1" applyAlignment="1">
      <alignment wrapText="1"/>
    </xf>
    <xf numFmtId="0" fontId="7" fillId="8" borderId="7" xfId="0" quotePrefix="1" applyFont="1" applyFill="1" applyBorder="1" applyAlignment="1">
      <alignment vertical="center" wrapText="1"/>
    </xf>
    <xf numFmtId="0" fontId="3" fillId="0" borderId="7" xfId="0" quotePrefix="1" applyFont="1" applyBorder="1" applyAlignment="1">
      <alignment horizontal="left" vertical="center" wrapText="1"/>
    </xf>
    <xf numFmtId="0" fontId="7" fillId="8" borderId="7" xfId="0" applyFont="1" applyFill="1" applyBorder="1" applyAlignment="1">
      <alignment horizontal="left" vertical="center" wrapText="1"/>
    </xf>
    <xf numFmtId="0" fontId="8" fillId="8" borderId="7" xfId="0" applyFont="1" applyFill="1" applyBorder="1" applyAlignment="1">
      <alignment horizontal="left" vertical="top" wrapText="1"/>
    </xf>
    <xf numFmtId="0" fontId="6" fillId="0" borderId="7" xfId="0" applyFont="1" applyBorder="1" applyAlignment="1">
      <alignment horizontal="left" vertical="top" wrapText="1"/>
    </xf>
    <xf numFmtId="0" fontId="6" fillId="0" borderId="7" xfId="0" applyFont="1" applyBorder="1" applyAlignment="1">
      <alignment horizontal="left" wrapText="1"/>
    </xf>
    <xf numFmtId="0" fontId="23" fillId="8" borderId="7" xfId="0" applyFont="1" applyFill="1" applyBorder="1"/>
    <xf numFmtId="0" fontId="0" fillId="0" borderId="7" xfId="0" applyBorder="1" applyAlignment="1">
      <alignment horizontal="left" vertical="top" wrapText="1"/>
    </xf>
    <xf numFmtId="0" fontId="0" fillId="0" borderId="7" xfId="0" quotePrefix="1" applyBorder="1" applyAlignment="1">
      <alignment horizontal="left" vertical="top"/>
    </xf>
    <xf numFmtId="0" fontId="6" fillId="0" borderId="7" xfId="0" applyFont="1" applyBorder="1" applyAlignment="1">
      <alignment horizontal="left" vertical="center" wrapText="1"/>
    </xf>
    <xf numFmtId="0" fontId="6" fillId="0" borderId="7" xfId="0" applyFont="1" applyBorder="1" applyAlignment="1">
      <alignment horizontal="left" vertical="center"/>
    </xf>
    <xf numFmtId="0" fontId="35" fillId="0" borderId="7" xfId="0" applyFont="1" applyBorder="1"/>
    <xf numFmtId="0" fontId="7" fillId="0" borderId="7" xfId="0" applyFont="1" applyBorder="1"/>
    <xf numFmtId="0" fontId="7" fillId="9" borderId="7" xfId="0" applyFont="1" applyFill="1" applyBorder="1" applyAlignment="1">
      <alignment wrapText="1"/>
    </xf>
    <xf numFmtId="0" fontId="3" fillId="2" borderId="7" xfId="0" applyFont="1" applyFill="1" applyBorder="1" applyAlignment="1">
      <alignment wrapText="1"/>
    </xf>
    <xf numFmtId="0" fontId="7" fillId="2" borderId="7" xfId="0" applyFont="1" applyFill="1" applyBorder="1" applyAlignment="1">
      <alignment wrapText="1"/>
    </xf>
    <xf numFmtId="0" fontId="3" fillId="0" borderId="8" xfId="0" applyFont="1" applyBorder="1" applyAlignment="1">
      <alignment wrapText="1"/>
    </xf>
    <xf numFmtId="0" fontId="7" fillId="8" borderId="7" xfId="0" applyFont="1" applyFill="1" applyBorder="1" applyAlignment="1">
      <alignment wrapText="1"/>
    </xf>
    <xf numFmtId="0" fontId="7" fillId="0" borderId="7" xfId="0" applyFont="1" applyBorder="1" applyAlignment="1">
      <alignment wrapText="1"/>
    </xf>
    <xf numFmtId="0" fontId="0" fillId="0" borderId="8" xfId="0" applyBorder="1" applyAlignment="1">
      <alignment wrapText="1"/>
    </xf>
    <xf numFmtId="0" fontId="23" fillId="8" borderId="7" xfId="0" applyFont="1" applyFill="1" applyBorder="1" applyAlignment="1">
      <alignment horizontal="left" vertical="center" wrapText="1"/>
    </xf>
    <xf numFmtId="0" fontId="0" fillId="0" borderId="7" xfId="0" applyBorder="1" applyAlignment="1">
      <alignment horizontal="left" vertical="center" wrapText="1"/>
    </xf>
    <xf numFmtId="0" fontId="23" fillId="0" borderId="7" xfId="0" applyFont="1" applyBorder="1" applyAlignment="1">
      <alignment horizontal="left" vertical="center" wrapText="1"/>
    </xf>
    <xf numFmtId="0" fontId="0" fillId="0" borderId="9" xfId="0" applyBorder="1" applyAlignment="1">
      <alignment horizontal="left" vertical="center" wrapText="1"/>
    </xf>
    <xf numFmtId="0" fontId="0" fillId="0" borderId="8" xfId="0" applyBorder="1" applyAlignment="1">
      <alignment horizontal="left" vertical="center" wrapText="1"/>
    </xf>
    <xf numFmtId="0" fontId="23" fillId="0" borderId="7" xfId="0" applyFont="1" applyBorder="1" applyAlignment="1">
      <alignment wrapText="1"/>
    </xf>
    <xf numFmtId="0" fontId="23" fillId="8" borderId="7" xfId="0" applyFont="1" applyFill="1" applyBorder="1" applyAlignment="1">
      <alignment wrapText="1"/>
    </xf>
    <xf numFmtId="0" fontId="0" fillId="0" borderId="9" xfId="0" applyBorder="1" applyAlignment="1">
      <alignment wrapText="1"/>
    </xf>
    <xf numFmtId="0" fontId="0" fillId="0" borderId="8" xfId="0" applyBorder="1"/>
    <xf numFmtId="0" fontId="7" fillId="0" borderId="7" xfId="0" applyFont="1" applyBorder="1" applyAlignment="1">
      <alignment vertical="center"/>
    </xf>
    <xf numFmtId="0" fontId="18" fillId="0" borderId="3" xfId="0" applyFont="1" applyBorder="1" applyAlignment="1">
      <alignment wrapText="1"/>
    </xf>
    <xf numFmtId="0" fontId="0" fillId="0" borderId="8" xfId="0" applyBorder="1" applyAlignment="1">
      <alignment vertical="center" wrapText="1"/>
    </xf>
    <xf numFmtId="0" fontId="6" fillId="0" borderId="8" xfId="0" applyFont="1" applyBorder="1" applyAlignment="1">
      <alignment horizontal="left" vertical="top" wrapText="1"/>
    </xf>
    <xf numFmtId="0" fontId="6" fillId="8" borderId="8" xfId="0" applyFont="1" applyFill="1" applyBorder="1" applyAlignment="1">
      <alignment horizontal="left" vertical="top"/>
    </xf>
    <xf numFmtId="0" fontId="8" fillId="0" borderId="7" xfId="0" applyFont="1" applyBorder="1" applyAlignment="1">
      <alignment horizontal="left" vertical="top"/>
    </xf>
    <xf numFmtId="0" fontId="19" fillId="0" borderId="0" xfId="0" applyFont="1"/>
    <xf numFmtId="0" fontId="6" fillId="8" borderId="9" xfId="0" applyFont="1" applyFill="1" applyBorder="1" applyAlignment="1">
      <alignment horizontal="left" wrapText="1"/>
    </xf>
    <xf numFmtId="0" fontId="37" fillId="0" borderId="12" xfId="0" applyFont="1" applyBorder="1" applyAlignment="1">
      <alignment horizontal="left" wrapText="1"/>
    </xf>
    <xf numFmtId="0" fontId="18" fillId="0" borderId="12" xfId="0" quotePrefix="1" applyFont="1" applyBorder="1" applyAlignment="1">
      <alignment horizontal="left" vertical="top"/>
    </xf>
    <xf numFmtId="0" fontId="0" fillId="5" borderId="7" xfId="0" applyFill="1" applyBorder="1" applyAlignment="1">
      <alignment vertical="center" wrapText="1"/>
    </xf>
    <xf numFmtId="0" fontId="0" fillId="5" borderId="7" xfId="0" applyFill="1" applyBorder="1" applyAlignment="1">
      <alignment horizontal="center" vertical="center" wrapText="1"/>
    </xf>
    <xf numFmtId="0" fontId="0" fillId="5" borderId="9" xfId="0" applyFill="1" applyBorder="1" applyAlignment="1">
      <alignment vertical="center" wrapText="1"/>
    </xf>
    <xf numFmtId="0" fontId="0" fillId="5" borderId="1" xfId="0" applyFill="1" applyBorder="1" applyAlignment="1">
      <alignment vertical="center" wrapText="1"/>
    </xf>
    <xf numFmtId="0" fontId="3" fillId="8" borderId="1" xfId="0" applyFont="1" applyFill="1" applyBorder="1"/>
    <xf numFmtId="0" fontId="18" fillId="0" borderId="17" xfId="0" applyFont="1" applyBorder="1" applyAlignment="1">
      <alignment vertical="center" wrapText="1"/>
    </xf>
    <xf numFmtId="0" fontId="7" fillId="4" borderId="7" xfId="0" applyFont="1" applyFill="1" applyBorder="1" applyAlignment="1">
      <alignment wrapText="1"/>
    </xf>
    <xf numFmtId="0" fontId="0" fillId="0" borderId="14" xfId="0" applyBorder="1" applyAlignment="1">
      <alignment horizontal="left" vertical="center" wrapText="1"/>
    </xf>
    <xf numFmtId="0" fontId="0" fillId="0" borderId="13" xfId="0" applyBorder="1" applyAlignment="1">
      <alignment horizontal="left" vertical="center" wrapText="1"/>
    </xf>
    <xf numFmtId="0" fontId="3" fillId="0" borderId="2" xfId="0" applyFont="1" applyBorder="1" applyAlignment="1">
      <alignment horizontal="left" vertical="center"/>
    </xf>
    <xf numFmtId="0" fontId="7" fillId="2" borderId="6" xfId="0" applyFont="1" applyFill="1" applyBorder="1" applyAlignment="1">
      <alignment wrapText="1"/>
    </xf>
    <xf numFmtId="0" fontId="23" fillId="2" borderId="6" xfId="0" applyFont="1" applyFill="1" applyBorder="1" applyAlignment="1">
      <alignment horizontal="left" vertical="center" wrapText="1"/>
    </xf>
    <xf numFmtId="0" fontId="23" fillId="2" borderId="6" xfId="0" applyFont="1" applyFill="1" applyBorder="1" applyAlignment="1">
      <alignment wrapText="1"/>
    </xf>
    <xf numFmtId="0" fontId="23" fillId="8" borderId="6" xfId="0" applyFont="1" applyFill="1" applyBorder="1"/>
    <xf numFmtId="0" fontId="0" fillId="0" borderId="2" xfId="0" applyBorder="1"/>
    <xf numFmtId="0" fontId="3" fillId="0" borderId="5" xfId="0" applyFont="1" applyBorder="1" applyAlignment="1">
      <alignment wrapText="1"/>
    </xf>
    <xf numFmtId="0" fontId="3" fillId="0" borderId="9" xfId="0" applyFont="1" applyBorder="1" applyAlignment="1">
      <alignment horizontal="left" vertical="center"/>
    </xf>
    <xf numFmtId="0" fontId="1" fillId="0" borderId="1" xfId="0" applyFont="1" applyBorder="1"/>
    <xf numFmtId="0" fontId="19" fillId="0" borderId="8" xfId="0" applyFont="1" applyBorder="1" applyAlignment="1">
      <alignment vertical="center" wrapText="1"/>
    </xf>
    <xf numFmtId="0" fontId="23" fillId="0" borderId="6" xfId="0" applyFont="1" applyBorder="1" applyAlignment="1">
      <alignment horizontal="left" vertical="center" wrapText="1"/>
    </xf>
    <xf numFmtId="0" fontId="18" fillId="0" borderId="9" xfId="0" applyFont="1" applyBorder="1" applyAlignment="1">
      <alignment vertical="center" wrapText="1"/>
    </xf>
    <xf numFmtId="0" fontId="19" fillId="0" borderId="8" xfId="0" applyFont="1" applyBorder="1"/>
    <xf numFmtId="0" fontId="40" fillId="13" borderId="1" xfId="0" applyFont="1" applyFill="1" applyBorder="1" applyAlignment="1">
      <alignment horizontal="center" vertical="center" wrapText="1"/>
    </xf>
    <xf numFmtId="0" fontId="41" fillId="13" borderId="3" xfId="0" applyFont="1" applyFill="1" applyBorder="1" applyAlignment="1">
      <alignment horizontal="center" vertical="center" wrapText="1"/>
    </xf>
    <xf numFmtId="0" fontId="3" fillId="0" borderId="8" xfId="0" applyFont="1" applyBorder="1" applyAlignment="1">
      <alignment vertical="center" wrapText="1"/>
    </xf>
    <xf numFmtId="0" fontId="7" fillId="8" borderId="7" xfId="0" applyFont="1" applyFill="1" applyBorder="1" applyAlignment="1">
      <alignment vertical="center" wrapText="1"/>
    </xf>
    <xf numFmtId="0" fontId="3" fillId="0" borderId="7" xfId="0" applyFont="1" applyBorder="1" applyAlignment="1">
      <alignment horizontal="left"/>
    </xf>
    <xf numFmtId="0" fontId="3" fillId="8" borderId="7" xfId="0" applyFont="1" applyFill="1" applyBorder="1" applyAlignment="1">
      <alignment vertical="center" wrapText="1"/>
    </xf>
    <xf numFmtId="0" fontId="3" fillId="8" borderId="7" xfId="0" applyFont="1" applyFill="1" applyBorder="1" applyAlignment="1">
      <alignment wrapText="1"/>
    </xf>
    <xf numFmtId="0" fontId="7" fillId="8" borderId="8" xfId="0" applyFont="1" applyFill="1" applyBorder="1"/>
    <xf numFmtId="0" fontId="6" fillId="0" borderId="8" xfId="0" applyFont="1" applyBorder="1" applyAlignment="1">
      <alignment horizontal="left" vertical="center"/>
    </xf>
    <xf numFmtId="0" fontId="22" fillId="10" borderId="3" xfId="0" applyFont="1" applyFill="1" applyBorder="1" applyAlignment="1">
      <alignment horizontal="left" vertical="top" wrapText="1"/>
    </xf>
    <xf numFmtId="0" fontId="22" fillId="10" borderId="4" xfId="0" applyFont="1" applyFill="1" applyBorder="1" applyAlignment="1">
      <alignment horizontal="left" vertical="top"/>
    </xf>
    <xf numFmtId="0" fontId="22" fillId="10" borderId="12" xfId="0" applyFont="1" applyFill="1" applyBorder="1" applyAlignment="1">
      <alignment horizontal="left" vertical="top"/>
    </xf>
    <xf numFmtId="0" fontId="0" fillId="0" borderId="1" xfId="0" applyBorder="1"/>
    <xf numFmtId="0" fontId="0" fillId="0" borderId="2" xfId="0" applyBorder="1" applyAlignment="1">
      <alignment vertical="center"/>
    </xf>
    <xf numFmtId="0" fontId="23" fillId="0" borderId="6" xfId="0" applyFont="1" applyBorder="1" applyAlignment="1">
      <alignment vertical="center"/>
    </xf>
    <xf numFmtId="0" fontId="0" fillId="0" borderId="6" xfId="0" applyBorder="1" applyAlignment="1">
      <alignment vertical="center"/>
    </xf>
    <xf numFmtId="0" fontId="0" fillId="0" borderId="6" xfId="0" applyBorder="1" applyAlignment="1">
      <alignment horizontal="left" vertical="center"/>
    </xf>
    <xf numFmtId="0" fontId="19" fillId="0" borderId="7" xfId="0" applyFont="1" applyBorder="1"/>
    <xf numFmtId="0" fontId="18" fillId="0" borderId="8" xfId="0" applyFont="1" applyBorder="1" applyAlignment="1">
      <alignment wrapText="1"/>
    </xf>
    <xf numFmtId="0" fontId="7" fillId="0" borderId="8" xfId="0" applyFont="1" applyBorder="1" applyAlignment="1">
      <alignment horizontal="left" vertical="center"/>
    </xf>
    <xf numFmtId="0" fontId="7" fillId="0" borderId="8" xfId="0" applyFont="1" applyBorder="1" applyAlignment="1">
      <alignment wrapText="1"/>
    </xf>
    <xf numFmtId="0" fontId="23" fillId="0" borderId="8" xfId="0" applyFont="1" applyBorder="1" applyAlignment="1">
      <alignment horizontal="left" vertical="center" wrapText="1"/>
    </xf>
    <xf numFmtId="0" fontId="23" fillId="0" borderId="8" xfId="0" applyFont="1" applyBorder="1" applyAlignment="1">
      <alignment wrapText="1"/>
    </xf>
    <xf numFmtId="0" fontId="7" fillId="8" borderId="7" xfId="0" applyFont="1" applyFill="1" applyBorder="1"/>
    <xf numFmtId="0" fontId="6" fillId="8" borderId="9" xfId="0" applyFont="1" applyFill="1" applyBorder="1" applyAlignment="1">
      <alignment horizontal="left" vertical="center" wrapText="1"/>
    </xf>
    <xf numFmtId="0" fontId="8" fillId="8" borderId="8" xfId="0" applyFont="1" applyFill="1" applyBorder="1" applyAlignment="1">
      <alignment horizontal="left" vertical="top"/>
    </xf>
    <xf numFmtId="0" fontId="19" fillId="0" borderId="7" xfId="0" applyFont="1" applyBorder="1" applyAlignment="1">
      <alignment wrapText="1"/>
    </xf>
    <xf numFmtId="0" fontId="7" fillId="0" borderId="1" xfId="0" applyFont="1" applyBorder="1" applyAlignment="1">
      <alignment vertical="center"/>
    </xf>
    <xf numFmtId="0" fontId="40" fillId="11" borderId="1" xfId="0" applyFont="1" applyFill="1" applyBorder="1" applyAlignment="1">
      <alignment horizontal="center" vertical="center" wrapText="1"/>
    </xf>
    <xf numFmtId="0" fontId="40" fillId="11" borderId="8" xfId="0" applyFont="1" applyFill="1" applyBorder="1" applyAlignment="1">
      <alignment horizontal="center" vertical="center" wrapText="1"/>
    </xf>
    <xf numFmtId="0" fontId="1" fillId="0" borderId="3" xfId="0" applyFont="1" applyBorder="1" applyAlignment="1">
      <alignment vertical="center" wrapText="1"/>
    </xf>
    <xf numFmtId="0" fontId="20" fillId="0" borderId="4" xfId="0" applyFont="1" applyBorder="1" applyAlignment="1">
      <alignment vertical="center" wrapText="1"/>
    </xf>
    <xf numFmtId="0" fontId="23" fillId="0" borderId="2" xfId="0" applyFont="1" applyBorder="1" applyAlignment="1">
      <alignment vertical="center"/>
    </xf>
    <xf numFmtId="0" fontId="0" fillId="0" borderId="5" xfId="0" applyBorder="1" applyAlignment="1">
      <alignment vertical="center"/>
    </xf>
    <xf numFmtId="0" fontId="0" fillId="0" borderId="9" xfId="0" applyBorder="1" applyAlignment="1">
      <alignment vertical="center"/>
    </xf>
    <xf numFmtId="0" fontId="0" fillId="0" borderId="7" xfId="0" applyBorder="1" applyAlignment="1">
      <alignment vertical="center" wrapText="1"/>
    </xf>
    <xf numFmtId="0" fontId="23" fillId="8" borderId="6" xfId="0" applyFont="1" applyFill="1" applyBorder="1" applyAlignment="1">
      <alignment vertical="center"/>
    </xf>
    <xf numFmtId="0" fontId="1" fillId="0" borderId="4" xfId="0" applyFont="1" applyBorder="1" applyAlignment="1">
      <alignment vertical="center" wrapText="1"/>
    </xf>
    <xf numFmtId="0" fontId="4" fillId="2" borderId="2" xfId="0" applyFont="1" applyFill="1" applyBorder="1" applyAlignment="1">
      <alignment horizontal="left" vertical="center" wrapText="1"/>
    </xf>
    <xf numFmtId="0" fontId="2" fillId="2" borderId="8" xfId="0" applyFont="1" applyFill="1" applyBorder="1" applyAlignment="1">
      <alignment horizontal="left" vertical="center" wrapText="1"/>
    </xf>
    <xf numFmtId="0" fontId="4" fillId="0" borderId="4" xfId="0" applyFont="1" applyBorder="1" applyAlignment="1">
      <alignment horizontal="left" vertical="center" wrapText="1"/>
    </xf>
    <xf numFmtId="0" fontId="2" fillId="2" borderId="3" xfId="0" applyFont="1" applyFill="1" applyBorder="1" applyAlignment="1">
      <alignment horizontal="left" vertical="center" wrapText="1"/>
    </xf>
    <xf numFmtId="0" fontId="4" fillId="2" borderId="8" xfId="0" applyFont="1" applyFill="1" applyBorder="1" applyAlignment="1">
      <alignment horizontal="left" vertical="center" wrapText="1"/>
    </xf>
    <xf numFmtId="0" fontId="1" fillId="0" borderId="12" xfId="0" applyFont="1" applyBorder="1" applyAlignment="1">
      <alignment vertical="center" wrapText="1"/>
    </xf>
    <xf numFmtId="0" fontId="40" fillId="13" borderId="15" xfId="0" applyFont="1" applyFill="1" applyBorder="1" applyAlignment="1">
      <alignment horizontal="center" vertical="center" wrapText="1"/>
    </xf>
    <xf numFmtId="0" fontId="0" fillId="0" borderId="2" xfId="0" applyBorder="1" applyAlignment="1">
      <alignment horizontal="left" vertical="center"/>
    </xf>
    <xf numFmtId="0" fontId="23" fillId="0" borderId="15" xfId="0" applyFont="1" applyBorder="1" applyAlignment="1">
      <alignment vertical="center"/>
    </xf>
    <xf numFmtId="0" fontId="41" fillId="13" borderId="8" xfId="0" applyFont="1" applyFill="1" applyBorder="1" applyAlignment="1">
      <alignment horizontal="center" vertical="center" wrapText="1"/>
    </xf>
    <xf numFmtId="0" fontId="23" fillId="0" borderId="7" xfId="0" applyFont="1" applyBorder="1" applyAlignment="1">
      <alignment vertical="center" wrapText="1"/>
    </xf>
    <xf numFmtId="0" fontId="0" fillId="0" borderId="15" xfId="0" applyBorder="1" applyAlignment="1">
      <alignment vertical="center"/>
    </xf>
    <xf numFmtId="0" fontId="23" fillId="0" borderId="1" xfId="0" applyFont="1" applyBorder="1" applyAlignment="1">
      <alignment vertical="center" wrapText="1"/>
    </xf>
    <xf numFmtId="0" fontId="23" fillId="0" borderId="8" xfId="0" applyFont="1" applyBorder="1" applyAlignment="1">
      <alignment vertical="center" wrapText="1"/>
    </xf>
    <xf numFmtId="0" fontId="23" fillId="8" borderId="2" xfId="0" applyFont="1" applyFill="1" applyBorder="1" applyAlignment="1">
      <alignment vertical="center"/>
    </xf>
    <xf numFmtId="0" fontId="23" fillId="8" borderId="7" xfId="0" applyFont="1" applyFill="1" applyBorder="1" applyAlignment="1">
      <alignment vertical="center" wrapText="1"/>
    </xf>
    <xf numFmtId="0" fontId="23" fillId="14" borderId="6" xfId="0" applyFont="1" applyFill="1" applyBorder="1" applyAlignment="1">
      <alignment vertical="center"/>
    </xf>
    <xf numFmtId="0" fontId="0" fillId="0" borderId="9" xfId="0" applyBorder="1" applyAlignment="1">
      <alignment vertical="center" wrapText="1"/>
    </xf>
    <xf numFmtId="0" fontId="1" fillId="0" borderId="8" xfId="0" applyFont="1" applyBorder="1" applyAlignment="1">
      <alignment vertical="center"/>
    </xf>
    <xf numFmtId="0" fontId="18" fillId="0" borderId="7" xfId="0" applyFont="1" applyBorder="1" applyAlignment="1">
      <alignment vertical="center"/>
    </xf>
    <xf numFmtId="0" fontId="18" fillId="0" borderId="9" xfId="0" applyFont="1" applyBorder="1" applyAlignment="1">
      <alignment vertical="center"/>
    </xf>
    <xf numFmtId="0" fontId="18" fillId="0" borderId="8" xfId="0" applyFont="1" applyBorder="1" applyAlignment="1">
      <alignment vertical="center"/>
    </xf>
    <xf numFmtId="0" fontId="19" fillId="0" borderId="8" xfId="0" applyFont="1" applyBorder="1" applyAlignment="1">
      <alignment vertical="center"/>
    </xf>
    <xf numFmtId="0" fontId="19" fillId="0" borderId="1" xfId="0" applyFont="1" applyBorder="1" applyAlignment="1">
      <alignment vertical="center"/>
    </xf>
    <xf numFmtId="0" fontId="19" fillId="0" borderId="8" xfId="0" applyFont="1" applyBorder="1" applyAlignment="1">
      <alignment horizontal="center" vertical="center"/>
    </xf>
    <xf numFmtId="0" fontId="19" fillId="0" borderId="7" xfId="0" applyFont="1" applyBorder="1" applyAlignment="1">
      <alignment horizontal="center" vertical="center"/>
    </xf>
    <xf numFmtId="0" fontId="18" fillId="0" borderId="1" xfId="0" applyFont="1" applyBorder="1" applyAlignment="1">
      <alignment vertical="center"/>
    </xf>
    <xf numFmtId="0" fontId="19" fillId="0" borderId="7" xfId="0" applyFont="1" applyBorder="1" applyAlignment="1">
      <alignment vertical="center"/>
    </xf>
    <xf numFmtId="0" fontId="19" fillId="8" borderId="7" xfId="0" applyFont="1" applyFill="1" applyBorder="1" applyAlignment="1">
      <alignment vertical="center"/>
    </xf>
    <xf numFmtId="0" fontId="46" fillId="0" borderId="8" xfId="0" applyFont="1" applyBorder="1" applyAlignment="1">
      <alignment vertical="center" wrapText="1"/>
    </xf>
    <xf numFmtId="0" fontId="46" fillId="0" borderId="7" xfId="0" applyFont="1" applyBorder="1" applyAlignment="1">
      <alignment vertical="center" wrapText="1"/>
    </xf>
    <xf numFmtId="0" fontId="0" fillId="15" borderId="8" xfId="0" applyFill="1" applyBorder="1"/>
    <xf numFmtId="0" fontId="0" fillId="15" borderId="7" xfId="0" applyFill="1" applyBorder="1"/>
    <xf numFmtId="0" fontId="0" fillId="15" borderId="9" xfId="0" applyFill="1" applyBorder="1"/>
    <xf numFmtId="0" fontId="25" fillId="10" borderId="6" xfId="0" applyFont="1" applyFill="1" applyBorder="1" applyAlignment="1">
      <alignment vertical="center"/>
    </xf>
    <xf numFmtId="0" fontId="0" fillId="15" borderId="6" xfId="0" applyFill="1" applyBorder="1"/>
    <xf numFmtId="0" fontId="0" fillId="15" borderId="5" xfId="0" applyFill="1" applyBorder="1"/>
    <xf numFmtId="0" fontId="19" fillId="0" borderId="4" xfId="0" applyFont="1" applyBorder="1" applyAlignment="1">
      <alignment vertical="center" wrapText="1"/>
    </xf>
    <xf numFmtId="0" fontId="0" fillId="0" borderId="1" xfId="0" applyBorder="1" applyAlignment="1">
      <alignment vertical="center" wrapText="1"/>
    </xf>
    <xf numFmtId="0" fontId="25" fillId="10" borderId="14" xfId="0" applyFont="1" applyFill="1" applyBorder="1" applyAlignment="1">
      <alignment vertical="center" wrapText="1"/>
    </xf>
    <xf numFmtId="0" fontId="25" fillId="10" borderId="0" xfId="0" applyFont="1" applyFill="1" applyAlignment="1">
      <alignment vertical="center"/>
    </xf>
    <xf numFmtId="0" fontId="25" fillId="10" borderId="13" xfId="0" applyFont="1" applyFill="1" applyBorder="1" applyAlignment="1">
      <alignment vertical="center" wrapText="1"/>
    </xf>
    <xf numFmtId="0" fontId="0" fillId="15" borderId="2" xfId="0" applyFill="1" applyBorder="1"/>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8" borderId="4" xfId="0" applyFont="1" applyFill="1" applyBorder="1" applyAlignment="1">
      <alignment vertical="center" wrapText="1"/>
    </xf>
    <xf numFmtId="0" fontId="46" fillId="0" borderId="4" xfId="0" applyFont="1" applyBorder="1" applyAlignment="1">
      <alignment vertical="center" wrapText="1"/>
    </xf>
    <xf numFmtId="0" fontId="0" fillId="0" borderId="7" xfId="0" applyBorder="1" applyAlignment="1">
      <alignment horizontal="left" vertical="center" wrapText="1" indent="4"/>
    </xf>
    <xf numFmtId="0" fontId="23" fillId="14" borderId="7" xfId="0" applyFont="1" applyFill="1" applyBorder="1" applyAlignment="1">
      <alignment vertical="center" wrapText="1"/>
    </xf>
    <xf numFmtId="0" fontId="23" fillId="16" borderId="7" xfId="0" applyFont="1" applyFill="1" applyBorder="1" applyAlignment="1">
      <alignment vertical="center" wrapText="1"/>
    </xf>
    <xf numFmtId="0" fontId="18" fillId="16" borderId="4" xfId="0" applyFont="1" applyFill="1" applyBorder="1" applyAlignment="1">
      <alignment vertical="center" wrapText="1"/>
    </xf>
    <xf numFmtId="0" fontId="19" fillId="16" borderId="4" xfId="0" applyFont="1" applyFill="1" applyBorder="1" applyAlignment="1">
      <alignment vertical="center" wrapText="1"/>
    </xf>
    <xf numFmtId="0" fontId="0" fillId="16" borderId="7" xfId="0" applyFill="1" applyBorder="1" applyAlignment="1">
      <alignment vertical="center" wrapText="1"/>
    </xf>
    <xf numFmtId="0" fontId="46" fillId="16" borderId="4" xfId="0" applyFont="1" applyFill="1" applyBorder="1" applyAlignment="1">
      <alignment vertical="center" wrapText="1"/>
    </xf>
    <xf numFmtId="0" fontId="18" fillId="16" borderId="12" xfId="0" applyFont="1" applyFill="1" applyBorder="1" applyAlignment="1">
      <alignment vertical="center" wrapText="1"/>
    </xf>
    <xf numFmtId="0" fontId="0" fillId="16" borderId="8" xfId="0" applyFill="1" applyBorder="1" applyAlignment="1">
      <alignment vertical="center" wrapText="1"/>
    </xf>
    <xf numFmtId="0" fontId="0" fillId="16" borderId="9" xfId="0" applyFill="1" applyBorder="1" applyAlignment="1">
      <alignment vertical="center" wrapText="1"/>
    </xf>
    <xf numFmtId="0" fontId="23" fillId="8" borderId="9" xfId="0" applyFont="1" applyFill="1" applyBorder="1" applyAlignment="1">
      <alignment vertical="center" wrapText="1"/>
    </xf>
    <xf numFmtId="0" fontId="1" fillId="0" borderId="0" xfId="0" applyFont="1" applyAlignment="1">
      <alignment horizontal="center" vertical="center" wrapText="1"/>
    </xf>
    <xf numFmtId="0" fontId="0" fillId="7" borderId="2" xfId="0" applyFill="1" applyBorder="1" applyAlignment="1">
      <alignment horizontal="center" vertical="center" wrapText="1"/>
    </xf>
    <xf numFmtId="0" fontId="0" fillId="7" borderId="6" xfId="0" applyFill="1" applyBorder="1" applyAlignment="1">
      <alignment horizontal="center" vertical="center" wrapText="1"/>
    </xf>
    <xf numFmtId="0" fontId="0" fillId="7" borderId="5" xfId="0" applyFill="1" applyBorder="1" applyAlignment="1">
      <alignment horizontal="center" vertical="center" wrapText="1"/>
    </xf>
    <xf numFmtId="0" fontId="0" fillId="0" borderId="15" xfId="0" applyBorder="1" applyAlignment="1">
      <alignment vertical="center" wrapText="1"/>
    </xf>
    <xf numFmtId="0" fontId="19" fillId="0" borderId="9" xfId="0" applyFont="1" applyBorder="1" applyAlignment="1">
      <alignment horizontal="center" vertical="center"/>
    </xf>
    <xf numFmtId="0" fontId="23" fillId="14" borderId="5" xfId="0" applyFont="1" applyFill="1" applyBorder="1" applyAlignment="1">
      <alignment vertical="center"/>
    </xf>
    <xf numFmtId="0" fontId="23" fillId="14" borderId="7" xfId="0" applyFont="1" applyFill="1" applyBorder="1" applyAlignment="1">
      <alignment vertical="center"/>
    </xf>
    <xf numFmtId="0" fontId="0" fillId="14" borderId="6" xfId="0" applyFill="1" applyBorder="1" applyAlignment="1">
      <alignment vertical="center"/>
    </xf>
    <xf numFmtId="0" fontId="19" fillId="0" borderId="7" xfId="0" applyFont="1" applyBorder="1" applyAlignment="1">
      <alignment horizontal="left" vertical="center"/>
    </xf>
    <xf numFmtId="0" fontId="19" fillId="0" borderId="9" xfId="0" applyFont="1" applyBorder="1" applyAlignment="1">
      <alignment horizontal="left" vertic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3" fillId="8" borderId="7" xfId="0" applyFont="1" applyFill="1" applyBorder="1" applyAlignment="1">
      <alignment vertical="center"/>
    </xf>
    <xf numFmtId="0" fontId="3" fillId="8" borderId="9" xfId="0" applyFont="1" applyFill="1" applyBorder="1" applyAlignment="1">
      <alignment vertical="center" wrapText="1"/>
    </xf>
    <xf numFmtId="0" fontId="3" fillId="8" borderId="9" xfId="0" applyFont="1" applyFill="1" applyBorder="1" applyAlignment="1">
      <alignment horizontal="center" vertical="center" wrapText="1"/>
    </xf>
    <xf numFmtId="0" fontId="3" fillId="8" borderId="7" xfId="0" applyFont="1" applyFill="1" applyBorder="1" applyAlignment="1">
      <alignment horizontal="left" vertical="center"/>
    </xf>
    <xf numFmtId="0" fontId="1" fillId="0" borderId="7" xfId="0" applyFont="1" applyBorder="1" applyAlignment="1">
      <alignment horizontal="left" vertical="center" wrapText="1"/>
    </xf>
    <xf numFmtId="0" fontId="23" fillId="0" borderId="5" xfId="0" applyFont="1" applyBorder="1" applyAlignment="1">
      <alignment vertical="center"/>
    </xf>
    <xf numFmtId="0" fontId="20" fillId="0" borderId="9" xfId="0" applyFont="1" applyBorder="1" applyAlignment="1">
      <alignment vertical="center" wrapText="1"/>
    </xf>
    <xf numFmtId="0" fontId="23" fillId="0" borderId="9" xfId="0" applyFont="1" applyBorder="1" applyAlignment="1">
      <alignment vertical="center" wrapText="1"/>
    </xf>
    <xf numFmtId="0" fontId="0" fillId="17" borderId="6" xfId="0" applyFill="1" applyBorder="1" applyAlignment="1">
      <alignment vertical="center"/>
    </xf>
    <xf numFmtId="0" fontId="23" fillId="17" borderId="6" xfId="0" applyFont="1" applyFill="1" applyBorder="1" applyAlignment="1">
      <alignment vertical="center"/>
    </xf>
    <xf numFmtId="0" fontId="1" fillId="0" borderId="6" xfId="0" applyFont="1" applyBorder="1" applyAlignment="1">
      <alignment horizontal="center" vertical="center" wrapText="1"/>
    </xf>
    <xf numFmtId="0" fontId="49" fillId="2" borderId="8" xfId="0" applyFont="1" applyFill="1" applyBorder="1" applyAlignment="1">
      <alignment vertical="center" wrapText="1"/>
    </xf>
    <xf numFmtId="0" fontId="49" fillId="2" borderId="7" xfId="0" applyFont="1" applyFill="1" applyBorder="1" applyAlignment="1">
      <alignment vertical="center" wrapText="1"/>
    </xf>
    <xf numFmtId="0" fontId="49" fillId="2" borderId="9" xfId="0" applyFont="1" applyFill="1" applyBorder="1" applyAlignment="1">
      <alignment vertical="center" wrapText="1"/>
    </xf>
    <xf numFmtId="0" fontId="40" fillId="11" borderId="2" xfId="0" applyFont="1" applyFill="1" applyBorder="1" applyAlignment="1">
      <alignment horizontal="center" vertical="center" wrapText="1"/>
    </xf>
    <xf numFmtId="0" fontId="3" fillId="0" borderId="6" xfId="0" applyFont="1" applyBorder="1" applyAlignment="1">
      <alignment vertical="center" wrapText="1"/>
    </xf>
    <xf numFmtId="0" fontId="7" fillId="0" borderId="6" xfId="0" applyFont="1" applyBorder="1" applyAlignment="1">
      <alignment vertical="center" wrapText="1"/>
    </xf>
    <xf numFmtId="0" fontId="6" fillId="0" borderId="6" xfId="0" applyFont="1" applyBorder="1" applyAlignment="1">
      <alignment horizontal="left" wrapText="1"/>
    </xf>
    <xf numFmtId="0" fontId="6" fillId="0" borderId="6" xfId="0" applyFont="1" applyBorder="1" applyAlignment="1">
      <alignment horizontal="left" vertical="center" wrapText="1"/>
    </xf>
    <xf numFmtId="0" fontId="3" fillId="0" borderId="6" xfId="0" applyFont="1" applyBorder="1" applyAlignment="1">
      <alignment horizontal="left" wrapText="1"/>
    </xf>
    <xf numFmtId="0" fontId="1" fillId="0" borderId="2" xfId="0" applyFont="1" applyBorder="1" applyAlignment="1">
      <alignment horizontal="center" vertical="center" wrapText="1"/>
    </xf>
    <xf numFmtId="0" fontId="4" fillId="2" borderId="5" xfId="0" applyFont="1" applyFill="1" applyBorder="1" applyAlignment="1">
      <alignment horizontal="left" vertical="center" wrapText="1"/>
    </xf>
    <xf numFmtId="0" fontId="2" fillId="2" borderId="9" xfId="0" applyFont="1" applyFill="1" applyBorder="1" applyAlignment="1">
      <alignment horizontal="left" vertical="top" wrapText="1"/>
    </xf>
    <xf numFmtId="0" fontId="19" fillId="0" borderId="8" xfId="0" applyFont="1" applyBorder="1" applyAlignment="1">
      <alignment horizontal="left" vertical="center"/>
    </xf>
    <xf numFmtId="0" fontId="18" fillId="0" borderId="9" xfId="0" applyFont="1" applyBorder="1" applyAlignment="1">
      <alignment horizontal="left" vertical="center"/>
    </xf>
    <xf numFmtId="0" fontId="7" fillId="18" borderId="2" xfId="0" applyFont="1" applyFill="1" applyBorder="1" applyAlignment="1">
      <alignment vertical="center" wrapText="1"/>
    </xf>
    <xf numFmtId="0" fontId="7" fillId="18" borderId="6" xfId="0" applyFont="1" applyFill="1" applyBorder="1" applyAlignment="1">
      <alignment vertical="center" wrapText="1"/>
    </xf>
    <xf numFmtId="0" fontId="7" fillId="18" borderId="5" xfId="0" applyFont="1" applyFill="1" applyBorder="1" applyAlignment="1">
      <alignment vertical="center" wrapText="1"/>
    </xf>
    <xf numFmtId="0" fontId="3" fillId="18" borderId="2" xfId="0" applyFont="1" applyFill="1" applyBorder="1" applyAlignment="1">
      <alignment wrapText="1"/>
    </xf>
    <xf numFmtId="0" fontId="3" fillId="18" borderId="5" xfId="0" applyFont="1" applyFill="1" applyBorder="1" applyAlignment="1">
      <alignment wrapText="1"/>
    </xf>
    <xf numFmtId="0" fontId="3" fillId="18" borderId="6" xfId="0" applyFont="1" applyFill="1" applyBorder="1" applyAlignment="1">
      <alignment wrapText="1"/>
    </xf>
    <xf numFmtId="0" fontId="0" fillId="18" borderId="6" xfId="0" applyFill="1" applyBorder="1" applyAlignment="1">
      <alignment wrapText="1"/>
    </xf>
    <xf numFmtId="0" fontId="0" fillId="18" borderId="6" xfId="0" applyFill="1" applyBorder="1" applyAlignment="1">
      <alignment horizontal="left" vertical="top" wrapText="1"/>
    </xf>
    <xf numFmtId="0" fontId="3" fillId="18" borderId="6" xfId="0" applyFont="1" applyFill="1" applyBorder="1" applyAlignment="1">
      <alignment horizontal="left" vertical="center" wrapText="1"/>
    </xf>
    <xf numFmtId="0" fontId="3" fillId="18" borderId="6" xfId="0" applyFont="1" applyFill="1" applyBorder="1" applyAlignment="1">
      <alignment vertical="center" wrapText="1"/>
    </xf>
    <xf numFmtId="0" fontId="3" fillId="18" borderId="5" xfId="0" applyFont="1" applyFill="1" applyBorder="1" applyAlignment="1">
      <alignment vertical="center" wrapText="1"/>
    </xf>
    <xf numFmtId="0" fontId="3" fillId="0" borderId="19" xfId="2" applyFont="1" applyBorder="1" applyAlignment="1">
      <alignment horizontal="center" vertical="center"/>
    </xf>
    <xf numFmtId="0" fontId="0" fillId="19" borderId="2" xfId="0" applyFill="1" applyBorder="1" applyAlignment="1">
      <alignment wrapText="1"/>
    </xf>
    <xf numFmtId="0" fontId="0" fillId="19" borderId="6" xfId="0" applyFill="1" applyBorder="1" applyAlignment="1">
      <alignment wrapText="1"/>
    </xf>
    <xf numFmtId="0" fontId="0" fillId="19" borderId="5" xfId="0" applyFill="1" applyBorder="1" applyAlignment="1">
      <alignment wrapText="1"/>
    </xf>
    <xf numFmtId="0" fontId="22" fillId="19" borderId="2" xfId="0" applyFont="1" applyFill="1" applyBorder="1" applyAlignment="1">
      <alignment horizontal="left" vertical="center" wrapText="1"/>
    </xf>
    <xf numFmtId="0" fontId="22" fillId="19" borderId="6" xfId="0" applyFont="1" applyFill="1" applyBorder="1" applyAlignment="1">
      <alignment horizontal="left" vertical="center" wrapText="1"/>
    </xf>
    <xf numFmtId="0" fontId="22" fillId="19" borderId="5" xfId="0" applyFont="1" applyFill="1" applyBorder="1" applyAlignment="1">
      <alignment horizontal="left" vertical="center" wrapText="1"/>
    </xf>
    <xf numFmtId="0" fontId="3" fillId="0" borderId="5" xfId="0" applyFont="1" applyBorder="1" applyAlignment="1">
      <alignment vertical="center" wrapText="1"/>
    </xf>
    <xf numFmtId="0" fontId="7" fillId="0" borderId="6" xfId="0" applyFont="1" applyBorder="1" applyAlignment="1">
      <alignment wrapText="1"/>
    </xf>
    <xf numFmtId="0" fontId="3" fillId="0" borderId="0" xfId="2" applyFont="1" applyAlignment="1">
      <alignment horizontal="center" vertical="center"/>
    </xf>
    <xf numFmtId="164" fontId="3" fillId="0" borderId="0" xfId="2" applyNumberFormat="1" applyFont="1" applyAlignment="1">
      <alignment horizontal="center" vertical="center"/>
    </xf>
    <xf numFmtId="0" fontId="3" fillId="0" borderId="0" xfId="2" applyFont="1" applyAlignment="1">
      <alignment vertical="center" wrapText="1"/>
    </xf>
    <xf numFmtId="14" fontId="3" fillId="0" borderId="20" xfId="2" applyNumberFormat="1" applyFont="1" applyBorder="1" applyAlignment="1">
      <alignment horizontal="center" vertical="center"/>
    </xf>
    <xf numFmtId="0" fontId="39" fillId="0" borderId="4" xfId="0" applyFont="1" applyBorder="1" applyAlignment="1">
      <alignment horizontal="left" vertical="top" wrapText="1"/>
    </xf>
    <xf numFmtId="0" fontId="7" fillId="6" borderId="15" xfId="2" applyFont="1" applyFill="1" applyBorder="1" applyAlignment="1">
      <alignment horizontal="center" vertical="center"/>
    </xf>
    <xf numFmtId="0" fontId="7" fillId="6" borderId="16" xfId="2" applyFont="1" applyFill="1" applyBorder="1" applyAlignment="1">
      <alignment horizontal="center" vertical="center"/>
    </xf>
    <xf numFmtId="0" fontId="7" fillId="6" borderId="17" xfId="2" applyFont="1" applyFill="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0" fillId="9" borderId="8" xfId="0" applyFill="1" applyBorder="1" applyAlignment="1">
      <alignment horizontal="center" vertical="center"/>
    </xf>
    <xf numFmtId="0" fontId="0" fillId="9" borderId="7" xfId="0" applyFill="1" applyBorder="1" applyAlignment="1">
      <alignment horizontal="center" vertical="center"/>
    </xf>
    <xf numFmtId="0" fontId="0" fillId="9" borderId="9" xfId="0" applyFill="1"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7" borderId="8" xfId="0" applyFill="1" applyBorder="1" applyAlignment="1">
      <alignment horizontal="center" vertical="center"/>
    </xf>
    <xf numFmtId="0" fontId="0" fillId="7" borderId="7" xfId="0" applyFill="1" applyBorder="1" applyAlignment="1">
      <alignment horizontal="center" vertical="center"/>
    </xf>
    <xf numFmtId="0" fontId="0" fillId="7" borderId="9" xfId="0" applyFill="1" applyBorder="1" applyAlignment="1">
      <alignment horizontal="center" vertical="center"/>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12" xfId="0" applyFont="1" applyBorder="1" applyAlignment="1">
      <alignment horizontal="left" vertical="center" wrapText="1"/>
    </xf>
    <xf numFmtId="0" fontId="0" fillId="5" borderId="8" xfId="0" applyFill="1" applyBorder="1" applyAlignment="1">
      <alignment horizontal="center" vertical="center"/>
    </xf>
    <xf numFmtId="0" fontId="0" fillId="5" borderId="7" xfId="0" applyFill="1" applyBorder="1" applyAlignment="1">
      <alignment horizontal="center" vertical="center"/>
    </xf>
    <xf numFmtId="0" fontId="0" fillId="5" borderId="9" xfId="0" applyFill="1" applyBorder="1" applyAlignment="1">
      <alignment horizontal="center" vertical="center"/>
    </xf>
    <xf numFmtId="0" fontId="0" fillId="5" borderId="8" xfId="0" applyFill="1" applyBorder="1" applyAlignment="1">
      <alignment horizontal="center" vertical="center" wrapText="1"/>
    </xf>
    <xf numFmtId="0" fontId="0" fillId="5" borderId="7" xfId="0" applyFill="1" applyBorder="1" applyAlignment="1">
      <alignment horizontal="center" vertical="center" wrapText="1"/>
    </xf>
    <xf numFmtId="0" fontId="0" fillId="5" borderId="9" xfId="0" applyFill="1" applyBorder="1" applyAlignment="1">
      <alignment horizontal="center" vertical="center" wrapText="1"/>
    </xf>
    <xf numFmtId="0" fontId="18" fillId="0" borderId="4" xfId="0" quotePrefix="1" applyFont="1" applyBorder="1" applyAlignment="1">
      <alignment horizontal="left" vertical="top"/>
    </xf>
    <xf numFmtId="0" fontId="3" fillId="0" borderId="7" xfId="0" applyFont="1" applyBorder="1" applyAlignment="1">
      <alignment horizontal="left" vertical="center"/>
    </xf>
    <xf numFmtId="0" fontId="18" fillId="0" borderId="8" xfId="0" applyFont="1" applyBorder="1" applyAlignment="1">
      <alignment horizontal="left" vertical="center" wrapText="1"/>
    </xf>
    <xf numFmtId="0" fontId="18" fillId="0" borderId="7" xfId="0" applyFont="1" applyBorder="1" applyAlignment="1">
      <alignment horizontal="left" vertical="center" wrapText="1"/>
    </xf>
    <xf numFmtId="0" fontId="18" fillId="0" borderId="9" xfId="0" applyFont="1" applyBorder="1" applyAlignment="1">
      <alignment horizontal="left" vertical="center" wrapText="1"/>
    </xf>
    <xf numFmtId="0" fontId="39" fillId="0" borderId="8" xfId="0" applyFont="1" applyBorder="1" applyAlignment="1">
      <alignment horizontal="left" vertical="center"/>
    </xf>
    <xf numFmtId="0" fontId="39" fillId="0" borderId="7" xfId="0" applyFont="1" applyBorder="1" applyAlignment="1">
      <alignment horizontal="left" vertical="center"/>
    </xf>
    <xf numFmtId="0" fontId="39" fillId="0" borderId="9" xfId="0" applyFont="1" applyBorder="1" applyAlignment="1">
      <alignment horizontal="left" vertical="center"/>
    </xf>
    <xf numFmtId="0" fontId="39" fillId="0" borderId="8" xfId="0" applyFont="1" applyBorder="1" applyAlignment="1">
      <alignment vertical="center"/>
    </xf>
    <xf numFmtId="0" fontId="39" fillId="0" borderId="7" xfId="0" applyFont="1" applyBorder="1" applyAlignment="1">
      <alignment vertical="center"/>
    </xf>
    <xf numFmtId="0" fontId="39" fillId="0" borderId="9" xfId="0" applyFont="1" applyBorder="1" applyAlignment="1">
      <alignment vertical="center"/>
    </xf>
    <xf numFmtId="0" fontId="0" fillId="6" borderId="8" xfId="0" applyFill="1" applyBorder="1" applyAlignment="1">
      <alignment horizontal="center" vertical="center"/>
    </xf>
    <xf numFmtId="0" fontId="0" fillId="6" borderId="7" xfId="0" applyFill="1" applyBorder="1" applyAlignment="1">
      <alignment horizontal="center" vertical="center"/>
    </xf>
    <xf numFmtId="0" fontId="0" fillId="6" borderId="9" xfId="0" applyFill="1" applyBorder="1" applyAlignment="1">
      <alignment horizontal="center" vertical="center"/>
    </xf>
    <xf numFmtId="0" fontId="0" fillId="0" borderId="8" xfId="0" applyBorder="1" applyAlignment="1">
      <alignment horizontal="left" vertical="top"/>
    </xf>
    <xf numFmtId="0" fontId="0" fillId="0" borderId="7" xfId="0" applyBorder="1" applyAlignment="1">
      <alignment horizontal="left" vertical="top"/>
    </xf>
    <xf numFmtId="0" fontId="19" fillId="0" borderId="8" xfId="0" applyFont="1" applyBorder="1" applyAlignment="1">
      <alignment horizontal="left" vertical="center" wrapText="1"/>
    </xf>
    <xf numFmtId="0" fontId="19" fillId="0" borderId="7" xfId="0" applyFont="1" applyBorder="1" applyAlignment="1">
      <alignment horizontal="left" vertical="center" wrapText="1"/>
    </xf>
    <xf numFmtId="0" fontId="19" fillId="0" borderId="9" xfId="0" applyFont="1" applyBorder="1" applyAlignment="1">
      <alignment horizontal="left" vertical="center" wrapText="1"/>
    </xf>
    <xf numFmtId="0" fontId="0" fillId="7" borderId="2" xfId="0" applyFill="1" applyBorder="1" applyAlignment="1">
      <alignment horizontal="center" vertical="center"/>
    </xf>
    <xf numFmtId="0" fontId="0" fillId="7" borderId="6" xfId="0" applyFill="1" applyBorder="1" applyAlignment="1">
      <alignment horizontal="center" vertical="center"/>
    </xf>
    <xf numFmtId="0" fontId="18" fillId="0" borderId="7" xfId="0" quotePrefix="1" applyFont="1" applyBorder="1" applyAlignment="1">
      <alignment horizontal="left" vertical="top"/>
    </xf>
    <xf numFmtId="0" fontId="0" fillId="7" borderId="8" xfId="0" applyFill="1" applyBorder="1" applyAlignment="1">
      <alignment horizontal="center" vertical="center" wrapText="1"/>
    </xf>
    <xf numFmtId="0" fontId="0" fillId="7" borderId="7" xfId="0" applyFill="1" applyBorder="1" applyAlignment="1">
      <alignment horizontal="center" vertical="center" wrapText="1"/>
    </xf>
    <xf numFmtId="0" fontId="0" fillId="7" borderId="9" xfId="0"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0" fillId="4" borderId="8" xfId="0" applyFill="1" applyBorder="1" applyAlignment="1">
      <alignment horizontal="center" vertical="center" wrapText="1"/>
    </xf>
    <xf numFmtId="0" fontId="0" fillId="4" borderId="7" xfId="0" applyFill="1" applyBorder="1" applyAlignment="1">
      <alignment horizontal="center" vertical="center" wrapText="1"/>
    </xf>
    <xf numFmtId="0" fontId="0" fillId="4" borderId="9" xfId="0" applyFill="1" applyBorder="1" applyAlignment="1">
      <alignment horizontal="center" vertical="center" wrapText="1"/>
    </xf>
    <xf numFmtId="0" fontId="3" fillId="5" borderId="8"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0" fillId="4" borderId="3" xfId="0" applyFill="1" applyBorder="1" applyAlignment="1">
      <alignment horizontal="center" vertical="center" wrapText="1"/>
    </xf>
    <xf numFmtId="0" fontId="0" fillId="4" borderId="4" xfId="0" applyFill="1" applyBorder="1" applyAlignment="1">
      <alignment horizontal="center" vertical="center" wrapText="1"/>
    </xf>
    <xf numFmtId="0" fontId="0" fillId="4" borderId="12" xfId="0" applyFill="1" applyBorder="1" applyAlignment="1">
      <alignment horizontal="center" vertical="center" wrapText="1"/>
    </xf>
    <xf numFmtId="0" fontId="3" fillId="6" borderId="8" xfId="0" applyFont="1" applyFill="1" applyBorder="1" applyAlignment="1">
      <alignment horizontal="center" vertical="center" wrapText="1"/>
    </xf>
    <xf numFmtId="0" fontId="20" fillId="0" borderId="8" xfId="0" applyFont="1" applyBorder="1" applyAlignment="1">
      <alignment horizontal="left" vertical="top" wrapText="1"/>
    </xf>
    <xf numFmtId="0" fontId="20" fillId="0" borderId="7" xfId="0" applyFont="1" applyBorder="1" applyAlignment="1">
      <alignment horizontal="left" vertical="top"/>
    </xf>
    <xf numFmtId="0" fontId="20" fillId="0" borderId="9" xfId="0" applyFont="1" applyBorder="1" applyAlignment="1">
      <alignment horizontal="left" vertical="top"/>
    </xf>
    <xf numFmtId="0" fontId="19" fillId="0" borderId="8" xfId="0" applyFont="1" applyBorder="1" applyAlignment="1">
      <alignment vertical="top" wrapText="1"/>
    </xf>
    <xf numFmtId="0" fontId="19" fillId="0" borderId="7" xfId="0" applyFont="1" applyBorder="1" applyAlignment="1">
      <alignment vertical="top"/>
    </xf>
    <xf numFmtId="0" fontId="19" fillId="0" borderId="9" xfId="0" applyFont="1" applyBorder="1" applyAlignment="1">
      <alignment vertical="top"/>
    </xf>
    <xf numFmtId="0" fontId="19" fillId="0" borderId="8" xfId="0" applyFont="1" applyBorder="1" applyAlignment="1">
      <alignment horizontal="left" vertical="top" wrapText="1"/>
    </xf>
    <xf numFmtId="0" fontId="19" fillId="0" borderId="9" xfId="0" applyFont="1" applyBorder="1" applyAlignment="1">
      <alignment horizontal="left" vertical="top" wrapText="1"/>
    </xf>
    <xf numFmtId="0" fontId="20" fillId="0" borderId="7" xfId="0" applyFont="1" applyBorder="1" applyAlignment="1">
      <alignment horizontal="left" vertical="top" wrapText="1"/>
    </xf>
    <xf numFmtId="0" fontId="20" fillId="0" borderId="9" xfId="0" applyFont="1" applyBorder="1" applyAlignment="1">
      <alignment horizontal="left" vertical="top" wrapText="1"/>
    </xf>
    <xf numFmtId="0" fontId="1" fillId="0" borderId="8" xfId="0" applyFont="1" applyBorder="1" applyAlignment="1">
      <alignment horizontal="left" vertical="top" wrapText="1"/>
    </xf>
    <xf numFmtId="0" fontId="1" fillId="0" borderId="7" xfId="0" applyFont="1" applyBorder="1" applyAlignment="1">
      <alignment horizontal="left" vertical="top"/>
    </xf>
    <xf numFmtId="0" fontId="1" fillId="0" borderId="9" xfId="0" applyFont="1" applyBorder="1" applyAlignment="1">
      <alignment horizontal="left" vertical="top"/>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9" fillId="0" borderId="8" xfId="0" applyFont="1" applyBorder="1" applyAlignment="1">
      <alignment vertical="top"/>
    </xf>
    <xf numFmtId="0" fontId="0" fillId="4" borderId="2" xfId="0" applyFill="1" applyBorder="1" applyAlignment="1">
      <alignment horizontal="center" vertical="center" wrapText="1"/>
    </xf>
    <xf numFmtId="0" fontId="0" fillId="4" borderId="6" xfId="0" applyFill="1" applyBorder="1" applyAlignment="1">
      <alignment horizontal="center" vertical="center" wrapText="1"/>
    </xf>
    <xf numFmtId="0" fontId="0" fillId="4" borderId="5" xfId="0" applyFill="1" applyBorder="1" applyAlignment="1">
      <alignment horizontal="center" vertical="center" wrapText="1"/>
    </xf>
    <xf numFmtId="0" fontId="1" fillId="0" borderId="2" xfId="0" applyFont="1" applyBorder="1" applyAlignment="1">
      <alignment horizontal="center" vertical="center"/>
    </xf>
    <xf numFmtId="0" fontId="1" fillId="0" borderId="5" xfId="0" applyFont="1" applyBorder="1" applyAlignment="1">
      <alignment horizontal="center" vertical="center"/>
    </xf>
    <xf numFmtId="0" fontId="0" fillId="6" borderId="8" xfId="0" applyFill="1" applyBorder="1" applyAlignment="1">
      <alignment horizontal="center" vertical="center" wrapText="1"/>
    </xf>
    <xf numFmtId="0" fontId="0" fillId="6" borderId="7" xfId="0" applyFill="1" applyBorder="1" applyAlignment="1">
      <alignment horizontal="center" vertical="center" wrapText="1"/>
    </xf>
    <xf numFmtId="0" fontId="0" fillId="6" borderId="9" xfId="0" applyFill="1" applyBorder="1" applyAlignment="1">
      <alignment horizontal="center" vertical="center" wrapText="1"/>
    </xf>
    <xf numFmtId="0" fontId="0" fillId="4" borderId="8" xfId="0" applyFill="1" applyBorder="1" applyAlignment="1">
      <alignment horizontal="center" vertical="center"/>
    </xf>
    <xf numFmtId="0" fontId="0" fillId="4" borderId="7" xfId="0" applyFill="1" applyBorder="1" applyAlignment="1">
      <alignment horizontal="center" vertical="center"/>
    </xf>
    <xf numFmtId="0" fontId="0" fillId="7" borderId="3" xfId="0" applyFill="1" applyBorder="1" applyAlignment="1">
      <alignment horizontal="center" vertical="center"/>
    </xf>
    <xf numFmtId="0" fontId="0" fillId="7" borderId="4" xfId="0" applyFill="1" applyBorder="1" applyAlignment="1">
      <alignment horizontal="center" vertical="center"/>
    </xf>
    <xf numFmtId="0" fontId="0" fillId="7" borderId="1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0" fillId="5" borderId="12" xfId="0" applyFill="1" applyBorder="1" applyAlignment="1">
      <alignment horizontal="center" vertical="center"/>
    </xf>
    <xf numFmtId="0" fontId="19" fillId="16" borderId="3" xfId="0" applyFont="1" applyFill="1" applyBorder="1" applyAlignment="1">
      <alignment horizontal="left" vertical="center" wrapText="1"/>
    </xf>
    <xf numFmtId="0" fontId="19" fillId="16" borderId="4" xfId="0" applyFont="1" applyFill="1" applyBorder="1" applyAlignment="1">
      <alignment horizontal="left" vertical="center" wrapText="1"/>
    </xf>
    <xf numFmtId="0" fontId="19" fillId="16" borderId="12" xfId="0" applyFont="1" applyFill="1" applyBorder="1" applyAlignment="1">
      <alignment horizontal="left" vertical="center" wrapText="1"/>
    </xf>
    <xf numFmtId="0" fontId="0" fillId="6" borderId="2" xfId="0" applyFill="1" applyBorder="1" applyAlignment="1">
      <alignment horizontal="center" vertical="center" wrapText="1"/>
    </xf>
    <xf numFmtId="0" fontId="0" fillId="6" borderId="6" xfId="0" applyFill="1" applyBorder="1" applyAlignment="1">
      <alignment horizontal="center" vertical="center" wrapText="1"/>
    </xf>
    <xf numFmtId="0" fontId="0" fillId="6" borderId="5" xfId="0" applyFill="1" applyBorder="1" applyAlignment="1">
      <alignment horizontal="center" vertical="center" wrapText="1"/>
    </xf>
    <xf numFmtId="0" fontId="0" fillId="4" borderId="9" xfId="0" applyFill="1" applyBorder="1" applyAlignment="1">
      <alignment horizontal="center" vertical="center"/>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3" fillId="0" borderId="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3" fillId="12" borderId="1" xfId="0" applyFont="1" applyFill="1" applyBorder="1" applyAlignment="1">
      <alignment horizontal="center" vertical="center"/>
    </xf>
    <xf numFmtId="0" fontId="33" fillId="12" borderId="1" xfId="0" applyFont="1" applyFill="1" applyBorder="1" applyAlignment="1">
      <alignment horizontal="center" vertical="center" wrapText="1"/>
    </xf>
  </cellXfs>
  <cellStyles count="4">
    <cellStyle name="Heading 1 2" xfId="1" xr:uid="{4AF65113-19DF-410F-A53E-1D552BB731D1}"/>
    <cellStyle name="Normal" xfId="0" builtinId="0"/>
    <cellStyle name="標準 2" xfId="3" xr:uid="{C9032886-D6B4-4397-960F-B1FFF9EABD81}"/>
    <cellStyle name="標準 3" xfId="2" xr:uid="{9144CA33-65F1-4931-8ABD-D88848631587}"/>
  </cellStyles>
  <dxfs count="21">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
      <fill>
        <patternFill>
          <bgColor theme="9" tint="0.79998168889431442"/>
        </patternFill>
      </fill>
    </dxf>
    <dxf>
      <fill>
        <patternFill>
          <bgColor theme="5" tint="0.79998168889431442"/>
        </patternFill>
      </fill>
    </dxf>
    <dxf>
      <fill>
        <patternFill>
          <bgColor theme="7" tint="0.79998168889431442"/>
        </patternFill>
      </fill>
    </dxf>
  </dxfs>
  <tableStyles count="0" defaultTableStyle="TableStyleMedium9" defaultPivotStyle="PivotStyleLight16"/>
  <colors>
    <mruColors>
      <color rgb="FFFFF0E7"/>
      <color rgb="FFF2FDED"/>
      <color rgb="FFFFEEE5"/>
      <color rgb="FFF5FDF1"/>
      <color rgb="FFB3DEFF"/>
      <color rgb="FFCCCC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134471</xdr:colOff>
      <xdr:row>1</xdr:row>
      <xdr:rowOff>187299</xdr:rowOff>
    </xdr:from>
    <xdr:to>
      <xdr:col>0</xdr:col>
      <xdr:colOff>1804146</xdr:colOff>
      <xdr:row>1</xdr:row>
      <xdr:rowOff>549503</xdr:rowOff>
    </xdr:to>
    <xdr:pic>
      <xdr:nvPicPr>
        <xdr:cNvPr id="4" name="Picture 3">
          <a:extLst>
            <a:ext uri="{FF2B5EF4-FFF2-40B4-BE49-F238E27FC236}">
              <a16:creationId xmlns:a16="http://schemas.microsoft.com/office/drawing/2014/main" id="{1D7D2A91-538E-4657-8735-49A09D70BCC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471" y="579505"/>
          <a:ext cx="1669675" cy="3622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124946</xdr:colOff>
      <xdr:row>1</xdr:row>
      <xdr:rowOff>225399</xdr:rowOff>
    </xdr:from>
    <xdr:to>
      <xdr:col>1</xdr:col>
      <xdr:colOff>451596</xdr:colOff>
      <xdr:row>1</xdr:row>
      <xdr:rowOff>587603</xdr:rowOff>
    </xdr:to>
    <xdr:pic>
      <xdr:nvPicPr>
        <xdr:cNvPr id="2" name="Picture 1">
          <a:extLst>
            <a:ext uri="{FF2B5EF4-FFF2-40B4-BE49-F238E27FC236}">
              <a16:creationId xmlns:a16="http://schemas.microsoft.com/office/drawing/2014/main" id="{2657DC7D-1C82-44A1-B3CA-3D628C3C475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946" y="615924"/>
          <a:ext cx="1669675" cy="3622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104589</xdr:colOff>
      <xdr:row>0</xdr:row>
      <xdr:rowOff>134470</xdr:rowOff>
    </xdr:from>
    <xdr:to>
      <xdr:col>0</xdr:col>
      <xdr:colOff>1283149</xdr:colOff>
      <xdr:row>0</xdr:row>
      <xdr:rowOff>363705</xdr:rowOff>
    </xdr:to>
    <xdr:pic>
      <xdr:nvPicPr>
        <xdr:cNvPr id="2" name="Picture 1">
          <a:extLst>
            <a:ext uri="{FF2B5EF4-FFF2-40B4-BE49-F238E27FC236}">
              <a16:creationId xmlns:a16="http://schemas.microsoft.com/office/drawing/2014/main" id="{7FCA7F52-07E1-4909-ACA8-6040150488D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589" y="134470"/>
          <a:ext cx="1178560" cy="229235"/>
        </a:xfrm>
        <a:prstGeom prst="rect">
          <a:avLst/>
        </a:prstGeom>
      </xdr:spPr>
    </xdr:pic>
    <xdr:clientData/>
  </xdr:twoCellAnchor>
  <xdr:twoCellAnchor editAs="oneCell">
    <xdr:from>
      <xdr:col>0</xdr:col>
      <xdr:colOff>85911</xdr:colOff>
      <xdr:row>8</xdr:row>
      <xdr:rowOff>48196</xdr:rowOff>
    </xdr:from>
    <xdr:to>
      <xdr:col>0</xdr:col>
      <xdr:colOff>10582087</xdr:colOff>
      <xdr:row>37</xdr:row>
      <xdr:rowOff>158912</xdr:rowOff>
    </xdr:to>
    <xdr:pic>
      <xdr:nvPicPr>
        <xdr:cNvPr id="3" name="Picture 2">
          <a:extLst>
            <a:ext uri="{FF2B5EF4-FFF2-40B4-BE49-F238E27FC236}">
              <a16:creationId xmlns:a16="http://schemas.microsoft.com/office/drawing/2014/main" id="{0949153D-D325-48E9-827A-B02BEE58B78D}"/>
            </a:ext>
          </a:extLst>
        </xdr:cNvPr>
        <xdr:cNvPicPr>
          <a:picLocks noChangeAspect="1"/>
        </xdr:cNvPicPr>
      </xdr:nvPicPr>
      <xdr:blipFill>
        <a:blip xmlns:r="http://schemas.openxmlformats.org/officeDocument/2006/relationships" r:embed="rId2"/>
        <a:stretch>
          <a:fillRect/>
        </a:stretch>
      </xdr:blipFill>
      <xdr:spPr>
        <a:xfrm>
          <a:off x="85911" y="2435049"/>
          <a:ext cx="10496176" cy="5310245"/>
        </a:xfrm>
        <a:prstGeom prst="rect">
          <a:avLst/>
        </a:prstGeom>
      </xdr:spPr>
    </xdr:pic>
    <xdr:clientData/>
  </xdr:twoCellAnchor>
  <xdr:twoCellAnchor editAs="oneCell">
    <xdr:from>
      <xdr:col>1</xdr:col>
      <xdr:colOff>698502</xdr:colOff>
      <xdr:row>7</xdr:row>
      <xdr:rowOff>171825</xdr:rowOff>
    </xdr:from>
    <xdr:to>
      <xdr:col>16</xdr:col>
      <xdr:colOff>698501</xdr:colOff>
      <xdr:row>34</xdr:row>
      <xdr:rowOff>90699</xdr:rowOff>
    </xdr:to>
    <xdr:pic>
      <xdr:nvPicPr>
        <xdr:cNvPr id="4" name="Picture 3">
          <a:extLst>
            <a:ext uri="{FF2B5EF4-FFF2-40B4-BE49-F238E27FC236}">
              <a16:creationId xmlns:a16="http://schemas.microsoft.com/office/drawing/2014/main" id="{3E8AEEFF-1294-4A31-85AC-1FD2A7C19EDD}"/>
            </a:ext>
          </a:extLst>
        </xdr:cNvPr>
        <xdr:cNvPicPr>
          <a:picLocks noChangeAspect="1"/>
        </xdr:cNvPicPr>
      </xdr:nvPicPr>
      <xdr:blipFill>
        <a:blip xmlns:r="http://schemas.openxmlformats.org/officeDocument/2006/relationships" r:embed="rId3"/>
        <a:stretch>
          <a:fillRect/>
        </a:stretch>
      </xdr:blipFill>
      <xdr:spPr>
        <a:xfrm>
          <a:off x="11444943" y="2379384"/>
          <a:ext cx="10589558" cy="4759815"/>
        </a:xfrm>
        <a:prstGeom prst="rect">
          <a:avLst/>
        </a:prstGeom>
      </xdr:spPr>
    </xdr:pic>
    <xdr:clientData/>
  </xdr:twoCellAnchor>
  <xdr:twoCellAnchor editAs="oneCell">
    <xdr:from>
      <xdr:col>18</xdr:col>
      <xdr:colOff>18143</xdr:colOff>
      <xdr:row>7</xdr:row>
      <xdr:rowOff>27216</xdr:rowOff>
    </xdr:from>
    <xdr:to>
      <xdr:col>32</xdr:col>
      <xdr:colOff>689429</xdr:colOff>
      <xdr:row>37</xdr:row>
      <xdr:rowOff>119744</xdr:rowOff>
    </xdr:to>
    <xdr:pic>
      <xdr:nvPicPr>
        <xdr:cNvPr id="5" name="Picture 4">
          <a:extLst>
            <a:ext uri="{FF2B5EF4-FFF2-40B4-BE49-F238E27FC236}">
              <a16:creationId xmlns:a16="http://schemas.microsoft.com/office/drawing/2014/main" id="{7E555F79-040E-4EC2-A79E-8A55B4DDB554}"/>
            </a:ext>
          </a:extLst>
        </xdr:cNvPr>
        <xdr:cNvPicPr>
          <a:picLocks noChangeAspect="1"/>
        </xdr:cNvPicPr>
      </xdr:nvPicPr>
      <xdr:blipFill>
        <a:blip xmlns:r="http://schemas.openxmlformats.org/officeDocument/2006/relationships" r:embed="rId4"/>
        <a:stretch>
          <a:fillRect/>
        </a:stretch>
      </xdr:blipFill>
      <xdr:spPr>
        <a:xfrm>
          <a:off x="22633214" y="1741716"/>
          <a:ext cx="10450286" cy="5535386"/>
        </a:xfrm>
        <a:prstGeom prst="rect">
          <a:avLst/>
        </a:prstGeom>
      </xdr:spPr>
    </xdr:pic>
    <xdr:clientData/>
  </xdr:twoCellAnchor>
  <xdr:twoCellAnchor editAs="oneCell">
    <xdr:from>
      <xdr:col>34</xdr:col>
      <xdr:colOff>0</xdr:colOff>
      <xdr:row>7</xdr:row>
      <xdr:rowOff>9071</xdr:rowOff>
    </xdr:from>
    <xdr:to>
      <xdr:col>49</xdr:col>
      <xdr:colOff>3613</xdr:colOff>
      <xdr:row>37</xdr:row>
      <xdr:rowOff>117928</xdr:rowOff>
    </xdr:to>
    <xdr:pic>
      <xdr:nvPicPr>
        <xdr:cNvPr id="6" name="Picture 5">
          <a:extLst>
            <a:ext uri="{FF2B5EF4-FFF2-40B4-BE49-F238E27FC236}">
              <a16:creationId xmlns:a16="http://schemas.microsoft.com/office/drawing/2014/main" id="{36B7D2C3-19A6-4613-9060-1C6F53C3570E}"/>
            </a:ext>
          </a:extLst>
        </xdr:cNvPr>
        <xdr:cNvPicPr>
          <a:picLocks noChangeAspect="1"/>
        </xdr:cNvPicPr>
      </xdr:nvPicPr>
      <xdr:blipFill>
        <a:blip xmlns:r="http://schemas.openxmlformats.org/officeDocument/2006/relationships" r:embed="rId5"/>
        <a:stretch>
          <a:fillRect/>
        </a:stretch>
      </xdr:blipFill>
      <xdr:spPr>
        <a:xfrm>
          <a:off x="33791071" y="1723571"/>
          <a:ext cx="10481113" cy="5551715"/>
        </a:xfrm>
        <a:prstGeom prst="rect">
          <a:avLst/>
        </a:prstGeom>
      </xdr:spPr>
    </xdr:pic>
    <xdr:clientData/>
  </xdr:twoCellAnchor>
  <xdr:twoCellAnchor editAs="oneCell">
    <xdr:from>
      <xdr:col>0</xdr:col>
      <xdr:colOff>225743</xdr:colOff>
      <xdr:row>44</xdr:row>
      <xdr:rowOff>38814</xdr:rowOff>
    </xdr:from>
    <xdr:to>
      <xdr:col>1</xdr:col>
      <xdr:colOff>32864</xdr:colOff>
      <xdr:row>73</xdr:row>
      <xdr:rowOff>176285</xdr:rowOff>
    </xdr:to>
    <xdr:pic>
      <xdr:nvPicPr>
        <xdr:cNvPr id="7" name="Picture 6">
          <a:extLst>
            <a:ext uri="{FF2B5EF4-FFF2-40B4-BE49-F238E27FC236}">
              <a16:creationId xmlns:a16="http://schemas.microsoft.com/office/drawing/2014/main" id="{E057BB2C-4E95-4EF8-825B-9D40475D2541}"/>
            </a:ext>
          </a:extLst>
        </xdr:cNvPr>
        <xdr:cNvPicPr>
          <a:picLocks noChangeAspect="1"/>
        </xdr:cNvPicPr>
      </xdr:nvPicPr>
      <xdr:blipFill>
        <a:blip xmlns:r="http://schemas.openxmlformats.org/officeDocument/2006/relationships" r:embed="rId6"/>
        <a:stretch>
          <a:fillRect/>
        </a:stretch>
      </xdr:blipFill>
      <xdr:spPr>
        <a:xfrm>
          <a:off x="225743" y="9392052"/>
          <a:ext cx="10550072" cy="5571405"/>
        </a:xfrm>
        <a:prstGeom prst="rect">
          <a:avLst/>
        </a:prstGeom>
      </xdr:spPr>
    </xdr:pic>
    <xdr:clientData/>
  </xdr:twoCellAnchor>
  <xdr:twoCellAnchor editAs="oneCell">
    <xdr:from>
      <xdr:col>17</xdr:col>
      <xdr:colOff>698596</xdr:colOff>
      <xdr:row>43</xdr:row>
      <xdr:rowOff>26131</xdr:rowOff>
    </xdr:from>
    <xdr:to>
      <xdr:col>33</xdr:col>
      <xdr:colOff>53659</xdr:colOff>
      <xdr:row>94</xdr:row>
      <xdr:rowOff>91919</xdr:rowOff>
    </xdr:to>
    <xdr:pic>
      <xdr:nvPicPr>
        <xdr:cNvPr id="10" name="Picture 9">
          <a:extLst>
            <a:ext uri="{FF2B5EF4-FFF2-40B4-BE49-F238E27FC236}">
              <a16:creationId xmlns:a16="http://schemas.microsoft.com/office/drawing/2014/main" id="{5C55B8AC-2388-4415-A733-04F4EBBCAB49}"/>
            </a:ext>
          </a:extLst>
        </xdr:cNvPr>
        <xdr:cNvPicPr>
          <a:picLocks noChangeAspect="1"/>
        </xdr:cNvPicPr>
      </xdr:nvPicPr>
      <xdr:blipFill>
        <a:blip xmlns:r="http://schemas.openxmlformats.org/officeDocument/2006/relationships" r:embed="rId7"/>
        <a:stretch>
          <a:fillRect/>
        </a:stretch>
      </xdr:blipFill>
      <xdr:spPr>
        <a:xfrm>
          <a:off x="22684170" y="9191992"/>
          <a:ext cx="10597686" cy="9622017"/>
        </a:xfrm>
        <a:prstGeom prst="rect">
          <a:avLst/>
        </a:prstGeom>
      </xdr:spPr>
    </xdr:pic>
    <xdr:clientData/>
  </xdr:twoCellAnchor>
  <xdr:twoCellAnchor editAs="oneCell">
    <xdr:from>
      <xdr:col>2</xdr:col>
      <xdr:colOff>10409</xdr:colOff>
      <xdr:row>42</xdr:row>
      <xdr:rowOff>10411</xdr:rowOff>
    </xdr:from>
    <xdr:to>
      <xdr:col>17</xdr:col>
      <xdr:colOff>166557</xdr:colOff>
      <xdr:row>72</xdr:row>
      <xdr:rowOff>3151</xdr:rowOff>
    </xdr:to>
    <xdr:pic>
      <xdr:nvPicPr>
        <xdr:cNvPr id="11" name="Picture 10">
          <a:extLst>
            <a:ext uri="{FF2B5EF4-FFF2-40B4-BE49-F238E27FC236}">
              <a16:creationId xmlns:a16="http://schemas.microsoft.com/office/drawing/2014/main" id="{5E66495D-3121-4DC2-A507-7D6BFF05921C}"/>
            </a:ext>
          </a:extLst>
        </xdr:cNvPr>
        <xdr:cNvPicPr>
          <a:picLocks noChangeAspect="1"/>
        </xdr:cNvPicPr>
      </xdr:nvPicPr>
      <xdr:blipFill>
        <a:blip xmlns:r="http://schemas.openxmlformats.org/officeDocument/2006/relationships" r:embed="rId8"/>
        <a:stretch>
          <a:fillRect/>
        </a:stretch>
      </xdr:blipFill>
      <xdr:spPr>
        <a:xfrm>
          <a:off x="11450819" y="9046149"/>
          <a:ext cx="10618033" cy="5607649"/>
        </a:xfrm>
        <a:prstGeom prst="rect">
          <a:avLst/>
        </a:prstGeom>
      </xdr:spPr>
    </xdr:pic>
    <xdr:clientData/>
  </xdr:twoCellAnchor>
</xdr:wsDr>
</file>

<file path=xl/theme/theme1.xml><?xml version="1.0" encoding="utf-8"?>
<a:theme xmlns:a="http://schemas.openxmlformats.org/drawingml/2006/main" name="SAP Corporate">
  <a:themeElements>
    <a:clrScheme name="SAP 3">
      <a:dk1>
        <a:srgbClr val="000000"/>
      </a:dk1>
      <a:lt1>
        <a:srgbClr val="FFFFFF"/>
      </a:lt1>
      <a:dk2>
        <a:srgbClr val="0076CB"/>
      </a:dk2>
      <a:lt2>
        <a:srgbClr val="CCCCCC"/>
      </a:lt2>
      <a:accent1>
        <a:srgbClr val="F0AB00"/>
      </a:accent1>
      <a:accent2>
        <a:srgbClr val="666666"/>
      </a:accent2>
      <a:accent3>
        <a:srgbClr val="0076CB"/>
      </a:accent3>
      <a:accent4>
        <a:srgbClr val="4FB81C"/>
      </a:accent4>
      <a:accent5>
        <a:srgbClr val="E35500"/>
      </a:accent5>
      <a:accent6>
        <a:srgbClr val="760A85"/>
      </a:accent6>
      <a:hlink>
        <a:srgbClr val="666666"/>
      </a:hlink>
      <a:folHlink>
        <a:srgbClr val="CCCCCC"/>
      </a:folHlink>
    </a:clrScheme>
    <a:fontScheme name="SAP_Fonts2011">
      <a:majorFont>
        <a:latin typeface="Arial"/>
        <a:ea typeface=""/>
        <a:cs typeface=""/>
      </a:majorFont>
      <a:minorFont>
        <a:latin typeface="Arial"/>
        <a:ea typeface=""/>
        <a:cs typeface=""/>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gray">
        <a:solidFill>
          <a:schemeClr val="accent1"/>
        </a:solidFill>
        <a:ln w="6350" algn="ctr">
          <a:noFill/>
          <a:miter lim="800000"/>
          <a:headEnd/>
          <a:tailEnd/>
        </a:ln>
      </a:spPr>
      <a:bodyPr lIns="90000" tIns="72000" rIns="90000" bIns="72000" rtlCol="0" anchor="ctr"/>
      <a:lstStyle>
        <a:defPPr marR="0" algn="ctr" defTabSz="914400" eaLnBrk="1" fontAlgn="base" latinLnBrk="0" hangingPunct="1">
          <a:lnSpc>
            <a:spcPct val="100000"/>
          </a:lnSpc>
          <a:spcBef>
            <a:spcPct val="50000"/>
          </a:spcBef>
          <a:spcAft>
            <a:spcPct val="0"/>
          </a:spcAft>
          <a:buClr>
            <a:srgbClr val="F0AB00"/>
          </a:buClr>
          <a:buSzPct val="80000"/>
          <a:tabLst/>
          <a:defRPr kumimoji="0" b="0" i="0" u="none" strike="noStrike" kern="0" cap="none" spc="0" normalizeH="0" baseline="0" noProof="0" dirty="0" smtClean="0">
            <a:ln>
              <a:noFill/>
            </a:ln>
            <a:effectLst/>
            <a:uLnTx/>
            <a:uFillTx/>
            <a:ea typeface="Arial Unicode MS" pitchFamily="34" charset="-128"/>
            <a:cs typeface="Arial Unicode MS" pitchFamily="34" charset="-128"/>
          </a:defRPr>
        </a:defPPr>
      </a:lstStyle>
    </a:spDef>
    <a:lnDef>
      <a:spPr>
        <a:ln w="6350">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none" rtlCol="0">
        <a:spAutoFit/>
      </a:bodyPr>
      <a:lstStyle>
        <a:defPPr fontAlgn="base">
          <a:spcBef>
            <a:spcPct val="50000"/>
          </a:spcBef>
          <a:spcAft>
            <a:spcPct val="0"/>
          </a:spcAft>
          <a:buClr>
            <a:srgbClr val="F0AB00"/>
          </a:buClr>
          <a:buSzPct val="80000"/>
          <a:defRPr sz="1800" kern="0" dirty="0" smtClean="0">
            <a:ea typeface="Arial Unicode MS" pitchFamily="34" charset="-128"/>
            <a:cs typeface="Arial Unicode MS" pitchFamily="34" charset="-128"/>
          </a:defRPr>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389A3-404B-4432-AC7E-80E381068211}">
  <sheetPr>
    <tabColor theme="5"/>
  </sheetPr>
  <dimension ref="A1:D6"/>
  <sheetViews>
    <sheetView tabSelected="1" zoomScaleNormal="100" workbookViewId="0">
      <selection activeCell="B3" sqref="B3"/>
    </sheetView>
  </sheetViews>
  <sheetFormatPr defaultColWidth="8.83203125" defaultRowHeight="14"/>
  <cols>
    <col min="1" max="1" width="13.5" bestFit="1" customWidth="1"/>
    <col min="2" max="2" width="19.1640625" customWidth="1"/>
    <col min="3" max="3" width="50.9140625" customWidth="1"/>
    <col min="4" max="4" width="35" customWidth="1"/>
  </cols>
  <sheetData>
    <row r="1" spans="1:4" ht="37.5" customHeight="1">
      <c r="A1" s="375" t="s">
        <v>1</v>
      </c>
      <c r="B1" s="376"/>
      <c r="C1" s="376"/>
      <c r="D1" s="377"/>
    </row>
    <row r="2" spans="1:4" ht="37.5" customHeight="1">
      <c r="A2" s="74" t="s">
        <v>1068</v>
      </c>
      <c r="B2" s="74" t="s">
        <v>2</v>
      </c>
      <c r="C2" s="74" t="s">
        <v>3</v>
      </c>
      <c r="D2" s="74" t="s">
        <v>4</v>
      </c>
    </row>
    <row r="3" spans="1:4" ht="56">
      <c r="A3" s="361" t="s">
        <v>1066</v>
      </c>
      <c r="B3" s="73" t="s">
        <v>5</v>
      </c>
      <c r="C3" s="71" t="s">
        <v>961</v>
      </c>
      <c r="D3" s="72" t="s">
        <v>6</v>
      </c>
    </row>
    <row r="4" spans="1:4" ht="42">
      <c r="A4" s="361" t="s">
        <v>1067</v>
      </c>
      <c r="B4" s="73" t="s">
        <v>968</v>
      </c>
      <c r="C4" s="71" t="s">
        <v>969</v>
      </c>
      <c r="D4" s="72" t="s">
        <v>6</v>
      </c>
    </row>
    <row r="5" spans="1:4" ht="18.75" customHeight="1">
      <c r="A5" s="361" t="s">
        <v>1095</v>
      </c>
      <c r="B5" s="373">
        <v>45023</v>
      </c>
      <c r="C5" s="71" t="s">
        <v>1097</v>
      </c>
      <c r="D5" s="72" t="s">
        <v>1096</v>
      </c>
    </row>
    <row r="6" spans="1:4">
      <c r="A6" s="370"/>
      <c r="B6" s="371"/>
      <c r="C6" s="372"/>
      <c r="D6" s="372"/>
    </row>
  </sheetData>
  <sheetProtection algorithmName="SHA-512" hashValue="rrZKbZUth9SJGgxwC/dxWdkGHwvtF3DZsoJsaWCP18G2XSKwpXETmQuqO36Uow0LeBeSfgwBW4zgEqD4VtMG/g==" saltValue="c8SkA79RTjd1RebTcqJa3g==" spinCount="100000" sheet="1" objects="1" scenarios="1"/>
  <mergeCells count="1">
    <mergeCell ref="A1:D1"/>
  </mergeCells>
  <pageMargins left="0.7" right="0.7" top="0.75" bottom="0.75" header="0.3" footer="0.3"/>
  <pageSetup orientation="portrait" r:id="rId1"/>
  <headerFooter>
    <oddFooter>&amp;L&amp;1#&amp;"Arial"&amp;10&amp;K000000©Nemak | 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6CB0-AE74-444C-B7AD-748DD95F53CE}">
  <sheetPr>
    <tabColor theme="1"/>
  </sheetPr>
  <dimension ref="A1:F21"/>
  <sheetViews>
    <sheetView zoomScale="115" zoomScaleNormal="115" workbookViewId="0">
      <selection activeCell="B16" sqref="B16"/>
    </sheetView>
  </sheetViews>
  <sheetFormatPr defaultColWidth="8.83203125" defaultRowHeight="14"/>
  <cols>
    <col min="1" max="1" width="32.5" customWidth="1"/>
    <col min="2" max="2" width="45" customWidth="1"/>
    <col min="3" max="3" width="25.5" customWidth="1"/>
    <col min="4" max="4" width="58.4140625" style="81" customWidth="1"/>
    <col min="5" max="5" width="19.58203125" customWidth="1"/>
    <col min="6" max="6" width="42.1640625" bestFit="1" customWidth="1"/>
  </cols>
  <sheetData>
    <row r="1" spans="1:6">
      <c r="A1" s="75" t="s">
        <v>645</v>
      </c>
      <c r="B1" s="480" t="s">
        <v>646</v>
      </c>
      <c r="C1" s="75" t="s">
        <v>647</v>
      </c>
      <c r="D1" s="481" t="s">
        <v>648</v>
      </c>
      <c r="E1" s="481" t="s">
        <v>649</v>
      </c>
      <c r="F1" s="480" t="s">
        <v>740</v>
      </c>
    </row>
    <row r="2" spans="1:6" ht="28">
      <c r="A2" s="82" t="s">
        <v>1083</v>
      </c>
      <c r="B2" s="480"/>
      <c r="C2" s="76" t="s">
        <v>650</v>
      </c>
      <c r="D2" s="481"/>
      <c r="E2" s="481"/>
      <c r="F2" s="480"/>
    </row>
    <row r="3" spans="1:6">
      <c r="A3" s="77"/>
      <c r="B3" s="480"/>
      <c r="C3" s="77"/>
      <c r="D3" s="481"/>
      <c r="E3" s="481"/>
      <c r="F3" s="480"/>
    </row>
    <row r="4" spans="1:6">
      <c r="A4" s="78" t="s">
        <v>1084</v>
      </c>
      <c r="B4" s="78" t="s">
        <v>651</v>
      </c>
      <c r="C4" s="79" t="s">
        <v>652</v>
      </c>
      <c r="D4" s="80" t="s">
        <v>653</v>
      </c>
      <c r="E4" s="78" t="s">
        <v>654</v>
      </c>
      <c r="F4" s="79" t="s">
        <v>655</v>
      </c>
    </row>
    <row r="5" spans="1:6">
      <c r="A5" s="78" t="s">
        <v>1084</v>
      </c>
      <c r="B5" s="78" t="s">
        <v>656</v>
      </c>
      <c r="C5" s="79" t="s">
        <v>652</v>
      </c>
      <c r="D5" s="80" t="s">
        <v>657</v>
      </c>
      <c r="E5" s="78" t="s">
        <v>654</v>
      </c>
      <c r="F5" s="78" t="s">
        <v>658</v>
      </c>
    </row>
    <row r="6" spans="1:6">
      <c r="A6" s="78" t="s">
        <v>1084</v>
      </c>
      <c r="B6" s="78" t="s">
        <v>659</v>
      </c>
      <c r="C6" s="79" t="s">
        <v>652</v>
      </c>
      <c r="D6" s="80" t="s">
        <v>660</v>
      </c>
      <c r="E6" s="78" t="s">
        <v>654</v>
      </c>
      <c r="F6" s="78" t="s">
        <v>661</v>
      </c>
    </row>
    <row r="7" spans="1:6">
      <c r="A7" s="78" t="s">
        <v>1084</v>
      </c>
      <c r="B7" s="78" t="s">
        <v>662</v>
      </c>
      <c r="C7" s="78" t="s">
        <v>663</v>
      </c>
      <c r="D7" s="80" t="s">
        <v>1118</v>
      </c>
      <c r="E7" s="78" t="s">
        <v>654</v>
      </c>
      <c r="F7" s="78" t="s">
        <v>662</v>
      </c>
    </row>
    <row r="8" spans="1:6" ht="28">
      <c r="A8" s="78" t="s">
        <v>1084</v>
      </c>
      <c r="B8" s="78" t="s">
        <v>664</v>
      </c>
      <c r="C8" s="78" t="s">
        <v>663</v>
      </c>
      <c r="D8" s="80" t="s">
        <v>1117</v>
      </c>
      <c r="E8" s="78" t="s">
        <v>654</v>
      </c>
      <c r="F8" s="78" t="s">
        <v>665</v>
      </c>
    </row>
    <row r="9" spans="1:6">
      <c r="A9" s="78" t="s">
        <v>1084</v>
      </c>
      <c r="B9" s="78" t="s">
        <v>666</v>
      </c>
      <c r="C9" s="79" t="s">
        <v>652</v>
      </c>
      <c r="D9" s="80" t="s">
        <v>667</v>
      </c>
      <c r="E9" s="78" t="s">
        <v>654</v>
      </c>
      <c r="F9" s="78" t="s">
        <v>668</v>
      </c>
    </row>
    <row r="10" spans="1:6">
      <c r="A10" s="78" t="s">
        <v>1084</v>
      </c>
      <c r="B10" s="78" t="s">
        <v>669</v>
      </c>
      <c r="C10" s="78" t="s">
        <v>663</v>
      </c>
      <c r="D10" s="80" t="s">
        <v>670</v>
      </c>
      <c r="E10" s="78" t="s">
        <v>654</v>
      </c>
      <c r="F10" s="78" t="s">
        <v>671</v>
      </c>
    </row>
    <row r="11" spans="1:6">
      <c r="A11" s="78" t="s">
        <v>1084</v>
      </c>
      <c r="B11" s="78" t="s">
        <v>666</v>
      </c>
      <c r="C11" s="79" t="s">
        <v>663</v>
      </c>
      <c r="D11" s="80" t="s">
        <v>672</v>
      </c>
      <c r="E11" s="78" t="s">
        <v>654</v>
      </c>
      <c r="F11" s="78" t="s">
        <v>673</v>
      </c>
    </row>
    <row r="12" spans="1:6">
      <c r="A12" s="78" t="s">
        <v>1084</v>
      </c>
      <c r="B12" s="78" t="s">
        <v>674</v>
      </c>
      <c r="C12" s="79" t="s">
        <v>652</v>
      </c>
      <c r="D12" s="80" t="s">
        <v>675</v>
      </c>
      <c r="E12" s="78" t="s">
        <v>676</v>
      </c>
      <c r="F12" s="78" t="s">
        <v>677</v>
      </c>
    </row>
    <row r="13" spans="1:6">
      <c r="A13" s="78" t="s">
        <v>1084</v>
      </c>
      <c r="B13" s="78" t="s">
        <v>678</v>
      </c>
      <c r="C13" s="79" t="s">
        <v>663</v>
      </c>
      <c r="D13" s="80" t="s">
        <v>679</v>
      </c>
      <c r="E13" s="78" t="s">
        <v>676</v>
      </c>
      <c r="F13" s="78" t="s">
        <v>679</v>
      </c>
    </row>
    <row r="14" spans="1:6">
      <c r="A14" s="78" t="s">
        <v>1084</v>
      </c>
      <c r="B14" s="78" t="s">
        <v>680</v>
      </c>
      <c r="C14" s="79" t="s">
        <v>652</v>
      </c>
      <c r="D14" s="83" t="s">
        <v>1116</v>
      </c>
      <c r="E14" s="78" t="s">
        <v>676</v>
      </c>
      <c r="F14" s="78" t="s">
        <v>680</v>
      </c>
    </row>
    <row r="15" spans="1:6">
      <c r="A15" s="78" t="s">
        <v>1085</v>
      </c>
      <c r="B15" s="78" t="s">
        <v>673</v>
      </c>
      <c r="C15" s="79" t="s">
        <v>663</v>
      </c>
      <c r="D15" s="83" t="s">
        <v>681</v>
      </c>
      <c r="E15" s="78" t="s">
        <v>654</v>
      </c>
      <c r="F15" s="83" t="s">
        <v>673</v>
      </c>
    </row>
    <row r="16" spans="1:6">
      <c r="A16" s="78" t="s">
        <v>1085</v>
      </c>
      <c r="B16" s="78" t="s">
        <v>682</v>
      </c>
      <c r="C16" s="79" t="s">
        <v>663</v>
      </c>
      <c r="D16" s="78" t="s">
        <v>682</v>
      </c>
      <c r="E16" s="78" t="s">
        <v>654</v>
      </c>
      <c r="F16" s="78" t="s">
        <v>682</v>
      </c>
    </row>
    <row r="17" spans="1:6">
      <c r="A17" s="78" t="s">
        <v>1085</v>
      </c>
      <c r="B17" s="78" t="s">
        <v>683</v>
      </c>
      <c r="C17" s="79" t="s">
        <v>663</v>
      </c>
      <c r="D17" s="83" t="s">
        <v>684</v>
      </c>
      <c r="E17" s="78" t="s">
        <v>654</v>
      </c>
      <c r="F17" s="78" t="s">
        <v>665</v>
      </c>
    </row>
    <row r="18" spans="1:6">
      <c r="A18" s="78" t="s">
        <v>1085</v>
      </c>
      <c r="B18" s="78" t="s">
        <v>685</v>
      </c>
      <c r="C18" s="79" t="s">
        <v>663</v>
      </c>
      <c r="D18" s="83" t="s">
        <v>686</v>
      </c>
      <c r="E18" s="78" t="s">
        <v>654</v>
      </c>
      <c r="F18" s="78" t="s">
        <v>685</v>
      </c>
    </row>
    <row r="19" spans="1:6" ht="28">
      <c r="A19" s="78" t="s">
        <v>1085</v>
      </c>
      <c r="B19" s="78" t="s">
        <v>687</v>
      </c>
      <c r="C19" s="79" t="s">
        <v>652</v>
      </c>
      <c r="D19" s="83" t="s">
        <v>688</v>
      </c>
      <c r="E19" s="78" t="s">
        <v>654</v>
      </c>
      <c r="F19" s="78" t="s">
        <v>687</v>
      </c>
    </row>
    <row r="20" spans="1:6">
      <c r="A20" s="78" t="s">
        <v>1085</v>
      </c>
      <c r="B20" s="78" t="s">
        <v>935</v>
      </c>
      <c r="C20" s="79" t="s">
        <v>663</v>
      </c>
      <c r="D20" s="83" t="s">
        <v>936</v>
      </c>
      <c r="E20" s="78" t="s">
        <v>654</v>
      </c>
      <c r="F20" s="78" t="s">
        <v>937</v>
      </c>
    </row>
    <row r="21" spans="1:6">
      <c r="A21" s="78" t="s">
        <v>1085</v>
      </c>
      <c r="B21" s="78" t="s">
        <v>689</v>
      </c>
      <c r="C21" s="228" t="s">
        <v>663</v>
      </c>
      <c r="D21" s="83" t="s">
        <v>689</v>
      </c>
      <c r="E21" s="78" t="s">
        <v>654</v>
      </c>
      <c r="F21" s="78" t="s">
        <v>689</v>
      </c>
    </row>
  </sheetData>
  <sheetProtection algorithmName="SHA-512" hashValue="jOMI0NaSX8bJVPAdfrYFh6VpZPFt6mXgaqJ3tyTdniGuGu18U8gq7YAi43itjKcDmk5lwaNMwHMTgjhrMtKHuQ==" saltValue="HwrRJ+SCv/gEncZ59tF3zQ==" spinCount="100000" sheet="1" objects="1" scenarios="1"/>
  <mergeCells count="4">
    <mergeCell ref="B1:B3"/>
    <mergeCell ref="D1:D3"/>
    <mergeCell ref="E1:E3"/>
    <mergeCell ref="F1:F3"/>
  </mergeCells>
  <pageMargins left="0.7" right="0.7" top="0.75" bottom="0.75" header="0.3" footer="0.3"/>
  <pageSetup orientation="portrait" r:id="rId1"/>
  <headerFooter>
    <oddFooter>&amp;L&amp;1#&amp;"Arial"&amp;10&amp;K000000©Nemak |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99D9-89E2-4EC2-B445-67EEE2BDE1FF}">
  <sheetPr>
    <tabColor theme="2" tint="-9.9978637043366805E-2"/>
  </sheetPr>
  <dimension ref="A1:AI42"/>
  <sheetViews>
    <sheetView zoomScale="55" zoomScaleNormal="55" workbookViewId="0">
      <selection activeCell="A7" sqref="A7"/>
    </sheetView>
  </sheetViews>
  <sheetFormatPr defaultColWidth="9.1640625" defaultRowHeight="14.75" customHeight="1"/>
  <cols>
    <col min="1" max="1" width="141" style="2" customWidth="1"/>
    <col min="2" max="16384" width="9.1640625" style="2"/>
  </cols>
  <sheetData>
    <row r="1" spans="1:35" ht="38.15" customHeight="1"/>
    <row r="2" spans="1:35" ht="38.15" customHeight="1"/>
    <row r="3" spans="1:35" ht="19.5" thickBot="1">
      <c r="A3" s="10" t="s">
        <v>690</v>
      </c>
    </row>
    <row r="4" spans="1:35" ht="14.5" thickTop="1"/>
    <row r="5" spans="1:35" ht="35.15" customHeight="1">
      <c r="A5" s="11" t="s">
        <v>691</v>
      </c>
    </row>
    <row r="7" spans="1:35" ht="14.75" customHeight="1">
      <c r="A7" s="2" t="s">
        <v>692</v>
      </c>
      <c r="C7" s="2" t="s">
        <v>693</v>
      </c>
      <c r="S7" s="2" t="s">
        <v>694</v>
      </c>
      <c r="AI7" s="2" t="s">
        <v>695</v>
      </c>
    </row>
    <row r="11" spans="1:35" ht="14.75" customHeight="1">
      <c r="A11" s="6"/>
    </row>
    <row r="12" spans="1:35" ht="14.75" customHeight="1">
      <c r="A12" s="7"/>
    </row>
    <row r="40" spans="1:19" ht="31">
      <c r="A40" s="11" t="s">
        <v>696</v>
      </c>
    </row>
    <row r="42" spans="1:19" ht="14.75" customHeight="1">
      <c r="A42" s="2" t="s">
        <v>697</v>
      </c>
      <c r="C42" s="2" t="s">
        <v>698</v>
      </c>
      <c r="S42" s="2" t="s">
        <v>699</v>
      </c>
    </row>
  </sheetData>
  <sheetProtection algorithmName="SHA-512" hashValue="eRTvTDjUC+JQFnSt6MiolMB4Lj2Iq+XTK3DlbQEoeyh0W2PBOr5oSZR7FEiKjQPAqZ90Fho4M5R1CrtkGVgw4A==" saltValue="qnJnQaeynHFo3oRPc7qVAQ==" spinCount="100000" sheet="1" objects="1" scenarios="1"/>
  <pageMargins left="0.7" right="0.7" top="0.75" bottom="0.75" header="0.3" footer="0.3"/>
  <pageSetup orientation="portrait" r:id="rId1"/>
  <headerFooter>
    <oddFooter>&amp;L&amp;1#&amp;"Arial"&amp;10&amp;K000000©Nemak | Public</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62CD7-92FF-496B-A20A-6FBDF3708568}">
  <sheetPr>
    <tabColor theme="7"/>
  </sheetPr>
  <dimension ref="A1:G335"/>
  <sheetViews>
    <sheetView zoomScaleNormal="100" workbookViewId="0">
      <selection activeCell="A2" sqref="A2:A3"/>
    </sheetView>
  </sheetViews>
  <sheetFormatPr defaultColWidth="8.83203125" defaultRowHeight="14"/>
  <cols>
    <col min="1" max="1" width="31.6640625" style="17" customWidth="1"/>
    <col min="2" max="2" width="98" customWidth="1"/>
    <col min="3" max="3" width="111.4140625" style="117" customWidth="1"/>
    <col min="4" max="4" width="11.58203125" customWidth="1"/>
    <col min="5" max="5" width="31.6640625" style="17" customWidth="1"/>
    <col min="6" max="6" width="94.6640625" customWidth="1"/>
    <col min="7" max="7" width="111.4140625" style="117" customWidth="1"/>
    <col min="8" max="8" width="35.5" customWidth="1"/>
  </cols>
  <sheetData>
    <row r="1" spans="1:7" ht="31.25" customHeight="1">
      <c r="C1" s="116"/>
      <c r="G1" s="116"/>
    </row>
    <row r="2" spans="1:7" s="1" customFormat="1" ht="76">
      <c r="A2" s="378"/>
      <c r="B2" s="216" t="s">
        <v>1081</v>
      </c>
      <c r="C2" s="217" t="s">
        <v>7</v>
      </c>
      <c r="E2" s="378"/>
      <c r="F2" s="216" t="s">
        <v>1082</v>
      </c>
      <c r="G2" s="217" t="s">
        <v>7</v>
      </c>
    </row>
    <row r="3" spans="1:7" s="1" customFormat="1" ht="12.5">
      <c r="A3" s="379"/>
      <c r="B3" s="97"/>
      <c r="C3" s="47" t="s">
        <v>8</v>
      </c>
      <c r="E3" s="379"/>
      <c r="F3" s="211"/>
      <c r="G3" s="47" t="s">
        <v>8</v>
      </c>
    </row>
    <row r="4" spans="1:7" s="17" customFormat="1" ht="29.75" customHeight="1">
      <c r="A4" s="383" t="s">
        <v>9</v>
      </c>
      <c r="B4" s="50" t="s">
        <v>10</v>
      </c>
      <c r="C4" s="109" t="s">
        <v>11</v>
      </c>
      <c r="D4" s="98"/>
      <c r="E4" s="412" t="s">
        <v>9</v>
      </c>
      <c r="F4" s="50" t="s">
        <v>10</v>
      </c>
      <c r="G4" s="109" t="s">
        <v>11</v>
      </c>
    </row>
    <row r="5" spans="1:7">
      <c r="A5" s="384"/>
      <c r="B5" s="95" t="s">
        <v>12</v>
      </c>
      <c r="C5" s="124" t="s">
        <v>13</v>
      </c>
      <c r="E5" s="413"/>
      <c r="F5" s="95" t="s">
        <v>12</v>
      </c>
      <c r="G5" s="124" t="s">
        <v>13</v>
      </c>
    </row>
    <row r="6" spans="1:7" ht="26">
      <c r="A6" s="384"/>
      <c r="B6" s="151" t="s">
        <v>14</v>
      </c>
      <c r="C6" s="124" t="s">
        <v>15</v>
      </c>
      <c r="E6" s="413"/>
      <c r="F6" s="151" t="s">
        <v>14</v>
      </c>
      <c r="G6" s="124" t="s">
        <v>15</v>
      </c>
    </row>
    <row r="7" spans="1:7" ht="51">
      <c r="A7" s="384"/>
      <c r="B7" s="95" t="s">
        <v>16</v>
      </c>
      <c r="C7" s="124" t="s">
        <v>17</v>
      </c>
      <c r="E7" s="413"/>
      <c r="F7" s="95" t="s">
        <v>18</v>
      </c>
      <c r="G7" s="124" t="s">
        <v>17</v>
      </c>
    </row>
    <row r="8" spans="1:7" ht="38.5">
      <c r="A8" s="384"/>
      <c r="B8" s="95" t="s">
        <v>19</v>
      </c>
      <c r="C8" s="124" t="s">
        <v>20</v>
      </c>
      <c r="E8" s="413"/>
      <c r="F8" s="95" t="s">
        <v>19</v>
      </c>
      <c r="G8" s="124" t="s">
        <v>20</v>
      </c>
    </row>
    <row r="9" spans="1:7">
      <c r="A9" s="385"/>
      <c r="B9" s="95" t="s">
        <v>21</v>
      </c>
      <c r="C9" s="124" t="s">
        <v>22</v>
      </c>
      <c r="E9" s="413"/>
      <c r="F9" s="95" t="s">
        <v>21</v>
      </c>
      <c r="G9" s="124" t="s">
        <v>22</v>
      </c>
    </row>
    <row r="10" spans="1:7">
      <c r="A10" s="380" t="s">
        <v>0</v>
      </c>
      <c r="B10" s="3" t="s">
        <v>23</v>
      </c>
      <c r="C10" s="125" t="s">
        <v>24</v>
      </c>
      <c r="E10" s="380" t="s">
        <v>0</v>
      </c>
      <c r="F10" s="3" t="s">
        <v>23</v>
      </c>
      <c r="G10" s="125" t="s">
        <v>24</v>
      </c>
    </row>
    <row r="11" spans="1:7">
      <c r="A11" s="381"/>
      <c r="B11" s="3" t="s">
        <v>25</v>
      </c>
      <c r="C11" s="125" t="s">
        <v>26</v>
      </c>
      <c r="E11" s="381"/>
      <c r="F11" s="3" t="s">
        <v>25</v>
      </c>
      <c r="G11" s="125" t="s">
        <v>26</v>
      </c>
    </row>
    <row r="12" spans="1:7" s="17" customFormat="1">
      <c r="A12" s="381"/>
      <c r="B12" s="56" t="s">
        <v>27</v>
      </c>
      <c r="C12" s="126"/>
      <c r="E12" s="381"/>
      <c r="F12" s="56" t="s">
        <v>27</v>
      </c>
      <c r="G12" s="126"/>
    </row>
    <row r="13" spans="1:7" ht="39">
      <c r="A13" s="381"/>
      <c r="B13" s="50" t="s">
        <v>28</v>
      </c>
      <c r="C13" s="109" t="s">
        <v>29</v>
      </c>
      <c r="E13" s="381"/>
      <c r="F13" s="50" t="s">
        <v>28</v>
      </c>
      <c r="G13" s="109" t="s">
        <v>29</v>
      </c>
    </row>
    <row r="14" spans="1:7">
      <c r="A14" s="381"/>
      <c r="B14" s="4" t="s">
        <v>30</v>
      </c>
      <c r="C14" s="125"/>
      <c r="E14" s="381"/>
      <c r="F14" s="4" t="s">
        <v>30</v>
      </c>
      <c r="G14" s="125"/>
    </row>
    <row r="15" spans="1:7" s="17" customFormat="1">
      <c r="A15" s="381"/>
      <c r="B15" s="50" t="s">
        <v>31</v>
      </c>
      <c r="C15" s="109"/>
      <c r="E15" s="381"/>
      <c r="F15" s="50" t="s">
        <v>31</v>
      </c>
      <c r="G15" s="109"/>
    </row>
    <row r="16" spans="1:7">
      <c r="A16" s="381"/>
      <c r="B16" s="3" t="s">
        <v>32</v>
      </c>
      <c r="C16" s="125"/>
      <c r="E16" s="381"/>
      <c r="F16" s="3" t="s">
        <v>32</v>
      </c>
      <c r="G16" s="125"/>
    </row>
    <row r="17" spans="1:7">
      <c r="A17" s="381"/>
      <c r="B17" s="3" t="s">
        <v>30</v>
      </c>
      <c r="C17" s="125"/>
      <c r="E17" s="381"/>
      <c r="F17" s="3" t="s">
        <v>30</v>
      </c>
      <c r="G17" s="125"/>
    </row>
    <row r="18" spans="1:7">
      <c r="A18" s="381"/>
      <c r="B18" s="50" t="s">
        <v>33</v>
      </c>
      <c r="C18" s="109"/>
      <c r="E18" s="381"/>
      <c r="F18" s="50" t="s">
        <v>33</v>
      </c>
      <c r="G18" s="109"/>
    </row>
    <row r="19" spans="1:7">
      <c r="A19" s="381"/>
      <c r="B19" s="3" t="s">
        <v>34</v>
      </c>
      <c r="C19" s="125" t="s">
        <v>35</v>
      </c>
      <c r="E19" s="381"/>
      <c r="F19" s="3" t="s">
        <v>34</v>
      </c>
      <c r="G19" s="125" t="s">
        <v>35</v>
      </c>
    </row>
    <row r="20" spans="1:7">
      <c r="A20" s="381"/>
      <c r="B20" s="50" t="s">
        <v>27</v>
      </c>
      <c r="C20" s="109"/>
      <c r="E20" s="381"/>
      <c r="F20" s="50" t="s">
        <v>27</v>
      </c>
      <c r="G20" s="109"/>
    </row>
    <row r="21" spans="1:7" ht="38.5">
      <c r="A21" s="381"/>
      <c r="B21" s="50" t="s">
        <v>36</v>
      </c>
      <c r="C21" s="109" t="s">
        <v>37</v>
      </c>
      <c r="E21" s="381"/>
      <c r="F21" s="50" t="s">
        <v>36</v>
      </c>
      <c r="G21" s="109" t="s">
        <v>37</v>
      </c>
    </row>
    <row r="22" spans="1:7">
      <c r="A22" s="381"/>
      <c r="B22" s="3" t="s">
        <v>30</v>
      </c>
      <c r="C22" s="125"/>
      <c r="E22" s="381"/>
      <c r="F22" s="3" t="s">
        <v>30</v>
      </c>
      <c r="G22" s="125"/>
    </row>
    <row r="23" spans="1:7">
      <c r="A23" s="381"/>
      <c r="B23" s="84" t="s">
        <v>38</v>
      </c>
      <c r="C23" s="127" t="s">
        <v>39</v>
      </c>
      <c r="E23" s="381"/>
      <c r="F23" s="84" t="s">
        <v>38</v>
      </c>
      <c r="G23" s="127" t="s">
        <v>39</v>
      </c>
    </row>
    <row r="24" spans="1:7">
      <c r="A24" s="381"/>
      <c r="B24" s="84" t="s">
        <v>40</v>
      </c>
      <c r="C24" s="127"/>
      <c r="E24" s="381"/>
      <c r="F24" s="84" t="s">
        <v>40</v>
      </c>
      <c r="G24" s="127"/>
    </row>
    <row r="25" spans="1:7">
      <c r="A25" s="381"/>
      <c r="B25" s="84" t="s">
        <v>41</v>
      </c>
      <c r="C25" s="127"/>
      <c r="E25" s="381"/>
      <c r="F25" s="84" t="s">
        <v>41</v>
      </c>
      <c r="G25" s="127"/>
    </row>
    <row r="26" spans="1:7">
      <c r="A26" s="381"/>
      <c r="B26" s="84" t="s">
        <v>42</v>
      </c>
      <c r="C26" s="127"/>
      <c r="E26" s="381"/>
      <c r="F26" s="84" t="s">
        <v>42</v>
      </c>
      <c r="G26" s="127"/>
    </row>
    <row r="27" spans="1:7">
      <c r="A27" s="381"/>
      <c r="B27" s="84" t="s">
        <v>43</v>
      </c>
      <c r="C27" s="127"/>
      <c r="E27" s="381"/>
      <c r="F27" s="84" t="s">
        <v>43</v>
      </c>
      <c r="G27" s="127"/>
    </row>
    <row r="28" spans="1:7">
      <c r="A28" s="381"/>
      <c r="B28" s="84" t="s">
        <v>44</v>
      </c>
      <c r="C28" s="127"/>
      <c r="E28" s="381"/>
      <c r="F28" s="84" t="s">
        <v>44</v>
      </c>
      <c r="G28" s="127"/>
    </row>
    <row r="29" spans="1:7">
      <c r="A29" s="381"/>
      <c r="B29" s="84" t="s">
        <v>45</v>
      </c>
      <c r="C29" s="127"/>
      <c r="E29" s="381"/>
      <c r="F29" s="84" t="s">
        <v>45</v>
      </c>
      <c r="G29" s="127"/>
    </row>
    <row r="30" spans="1:7">
      <c r="A30" s="381"/>
      <c r="B30" s="84" t="s">
        <v>46</v>
      </c>
      <c r="C30" s="127"/>
      <c r="E30" s="381"/>
      <c r="F30" s="84" t="s">
        <v>46</v>
      </c>
      <c r="G30" s="127"/>
    </row>
    <row r="31" spans="1:7">
      <c r="A31" s="381"/>
      <c r="B31" s="84" t="s">
        <v>47</v>
      </c>
      <c r="C31" s="127"/>
      <c r="E31" s="381"/>
      <c r="F31" s="84" t="s">
        <v>47</v>
      </c>
      <c r="G31" s="127"/>
    </row>
    <row r="32" spans="1:7">
      <c r="A32" s="381"/>
      <c r="B32" s="84" t="s">
        <v>48</v>
      </c>
      <c r="C32" s="127"/>
      <c r="E32" s="381"/>
      <c r="F32" s="84" t="s">
        <v>48</v>
      </c>
      <c r="G32" s="127"/>
    </row>
    <row r="33" spans="1:7">
      <c r="A33" s="381"/>
      <c r="B33" s="84" t="s">
        <v>49</v>
      </c>
      <c r="C33" s="127"/>
      <c r="E33" s="381"/>
      <c r="F33" s="84" t="s">
        <v>49</v>
      </c>
      <c r="G33" s="127"/>
    </row>
    <row r="34" spans="1:7">
      <c r="A34" s="381"/>
      <c r="B34" s="50" t="s">
        <v>50</v>
      </c>
      <c r="C34" s="109"/>
      <c r="E34" s="381"/>
      <c r="F34" s="50" t="s">
        <v>50</v>
      </c>
      <c r="G34" s="109"/>
    </row>
    <row r="35" spans="1:7" ht="26">
      <c r="A35" s="381"/>
      <c r="B35" s="95" t="s">
        <v>51</v>
      </c>
      <c r="C35" s="124" t="s">
        <v>52</v>
      </c>
      <c r="E35" s="381"/>
      <c r="F35" s="95" t="s">
        <v>51</v>
      </c>
      <c r="G35" s="124" t="s">
        <v>52</v>
      </c>
    </row>
    <row r="36" spans="1:7">
      <c r="A36" s="381"/>
      <c r="B36" s="3" t="s">
        <v>53</v>
      </c>
      <c r="C36" s="125"/>
      <c r="E36" s="381"/>
      <c r="F36" s="3" t="s">
        <v>53</v>
      </c>
      <c r="G36" s="125"/>
    </row>
    <row r="37" spans="1:7">
      <c r="A37" s="381"/>
      <c r="B37" s="50" t="s">
        <v>54</v>
      </c>
      <c r="C37" s="109"/>
      <c r="E37" s="381"/>
      <c r="F37" s="50" t="s">
        <v>54</v>
      </c>
      <c r="G37" s="109"/>
    </row>
    <row r="38" spans="1:7">
      <c r="A38" s="381"/>
      <c r="B38" s="3" t="s">
        <v>30</v>
      </c>
      <c r="C38" s="125"/>
      <c r="E38" s="381"/>
      <c r="F38" s="3" t="s">
        <v>30</v>
      </c>
      <c r="G38" s="125"/>
    </row>
    <row r="39" spans="1:7" ht="38.5">
      <c r="A39" s="381"/>
      <c r="B39" s="95" t="s">
        <v>55</v>
      </c>
      <c r="C39" s="124" t="s">
        <v>56</v>
      </c>
      <c r="E39" s="381"/>
      <c r="F39" s="95" t="s">
        <v>55</v>
      </c>
      <c r="G39" s="124" t="s">
        <v>56</v>
      </c>
    </row>
    <row r="40" spans="1:7">
      <c r="A40" s="381"/>
      <c r="B40" s="3" t="s">
        <v>57</v>
      </c>
      <c r="C40" s="125"/>
      <c r="E40" s="381"/>
      <c r="F40" s="3" t="s">
        <v>57</v>
      </c>
      <c r="G40" s="125"/>
    </row>
    <row r="41" spans="1:7" s="17" customFormat="1">
      <c r="A41" s="381"/>
      <c r="B41" s="50" t="s">
        <v>58</v>
      </c>
      <c r="C41" s="109"/>
      <c r="E41" s="381"/>
      <c r="F41" s="50" t="s">
        <v>58</v>
      </c>
      <c r="G41" s="109"/>
    </row>
    <row r="42" spans="1:7" ht="64">
      <c r="A42" s="382"/>
      <c r="B42" s="240" t="s">
        <v>59</v>
      </c>
      <c r="C42" s="192" t="s">
        <v>60</v>
      </c>
      <c r="E42" s="382"/>
      <c r="F42" s="191" t="s">
        <v>61</v>
      </c>
      <c r="G42" s="192" t="s">
        <v>60</v>
      </c>
    </row>
    <row r="43" spans="1:7">
      <c r="A43" s="392" t="s">
        <v>62</v>
      </c>
      <c r="B43" s="3" t="s">
        <v>63</v>
      </c>
      <c r="C43" s="125" t="s">
        <v>64</v>
      </c>
      <c r="E43" s="392" t="s">
        <v>62</v>
      </c>
      <c r="F43" s="3" t="s">
        <v>63</v>
      </c>
      <c r="G43" s="125" t="s">
        <v>64</v>
      </c>
    </row>
    <row r="44" spans="1:7" ht="26">
      <c r="A44" s="393"/>
      <c r="B44" s="151" t="s">
        <v>65</v>
      </c>
      <c r="C44" s="124" t="s">
        <v>66</v>
      </c>
      <c r="E44" s="393"/>
      <c r="F44" s="151" t="s">
        <v>65</v>
      </c>
      <c r="G44" s="124" t="s">
        <v>66</v>
      </c>
    </row>
    <row r="45" spans="1:7">
      <c r="A45" s="393"/>
      <c r="B45" s="152" t="s">
        <v>67</v>
      </c>
      <c r="C45" s="129" t="s">
        <v>68</v>
      </c>
      <c r="E45" s="393"/>
      <c r="F45" s="152" t="s">
        <v>67</v>
      </c>
      <c r="G45" s="129" t="s">
        <v>68</v>
      </c>
    </row>
    <row r="46" spans="1:7">
      <c r="A46" s="393"/>
      <c r="B46" s="153" t="s">
        <v>69</v>
      </c>
      <c r="C46" s="130"/>
      <c r="E46" s="393"/>
      <c r="F46" s="153" t="s">
        <v>69</v>
      </c>
      <c r="G46" s="130"/>
    </row>
    <row r="47" spans="1:7">
      <c r="A47" s="393"/>
      <c r="B47" s="153" t="s">
        <v>70</v>
      </c>
      <c r="C47" s="130"/>
      <c r="E47" s="393"/>
      <c r="F47" s="153" t="s">
        <v>70</v>
      </c>
      <c r="G47" s="130"/>
    </row>
    <row r="48" spans="1:7" ht="38.5">
      <c r="A48" s="393"/>
      <c r="B48" s="154" t="s">
        <v>71</v>
      </c>
      <c r="C48" s="129" t="s">
        <v>72</v>
      </c>
      <c r="E48" s="393"/>
      <c r="F48" s="154" t="s">
        <v>71</v>
      </c>
      <c r="G48" s="129" t="s">
        <v>72</v>
      </c>
    </row>
    <row r="49" spans="1:7" ht="51">
      <c r="A49" s="393"/>
      <c r="B49" s="155" t="s">
        <v>73</v>
      </c>
      <c r="C49" s="131" t="s">
        <v>1112</v>
      </c>
      <c r="E49" s="393"/>
      <c r="F49" s="155" t="s">
        <v>74</v>
      </c>
      <c r="G49" s="131" t="s">
        <v>1111</v>
      </c>
    </row>
    <row r="50" spans="1:7" ht="64">
      <c r="A50" s="393"/>
      <c r="B50" s="156" t="s">
        <v>75</v>
      </c>
      <c r="C50" s="132" t="s">
        <v>76</v>
      </c>
      <c r="E50" s="393"/>
      <c r="F50" s="156" t="s">
        <v>75</v>
      </c>
      <c r="G50" s="132" t="s">
        <v>76</v>
      </c>
    </row>
    <row r="51" spans="1:7" ht="38.5">
      <c r="A51" s="393"/>
      <c r="B51" s="157" t="s">
        <v>77</v>
      </c>
      <c r="C51" s="127" t="s">
        <v>78</v>
      </c>
      <c r="E51" s="393"/>
      <c r="F51" s="157" t="s">
        <v>79</v>
      </c>
      <c r="G51" s="127" t="s">
        <v>78</v>
      </c>
    </row>
    <row r="52" spans="1:7" ht="141.5">
      <c r="A52" s="394"/>
      <c r="B52" s="157" t="s">
        <v>80</v>
      </c>
      <c r="C52" s="127" t="s">
        <v>81</v>
      </c>
      <c r="E52" s="394"/>
      <c r="F52" s="157" t="s">
        <v>82</v>
      </c>
      <c r="G52" s="127" t="s">
        <v>81</v>
      </c>
    </row>
    <row r="53" spans="1:7">
      <c r="A53" s="392" t="s">
        <v>83</v>
      </c>
      <c r="B53" s="43" t="s">
        <v>84</v>
      </c>
      <c r="C53" s="133" t="s">
        <v>85</v>
      </c>
      <c r="E53" s="392" t="s">
        <v>83</v>
      </c>
      <c r="F53" s="43" t="s">
        <v>84</v>
      </c>
      <c r="G53" s="133" t="s">
        <v>85</v>
      </c>
    </row>
    <row r="54" spans="1:7" ht="26">
      <c r="A54" s="393"/>
      <c r="B54" s="95" t="s">
        <v>86</v>
      </c>
      <c r="C54" s="124" t="s">
        <v>87</v>
      </c>
      <c r="E54" s="393"/>
      <c r="F54" s="95" t="s">
        <v>88</v>
      </c>
      <c r="G54" s="124" t="s">
        <v>87</v>
      </c>
    </row>
    <row r="55" spans="1:7">
      <c r="A55" s="394"/>
      <c r="B55" s="5" t="s">
        <v>89</v>
      </c>
      <c r="C55" s="134"/>
      <c r="E55" s="394"/>
      <c r="F55" s="5" t="s">
        <v>89</v>
      </c>
      <c r="G55" s="134"/>
    </row>
    <row r="56" spans="1:7">
      <c r="A56" s="392" t="s">
        <v>90</v>
      </c>
      <c r="B56" s="59" t="s">
        <v>91</v>
      </c>
      <c r="C56" s="135" t="s">
        <v>92</v>
      </c>
      <c r="E56" s="392" t="s">
        <v>90</v>
      </c>
      <c r="F56" s="59" t="s">
        <v>91</v>
      </c>
      <c r="G56" s="135" t="s">
        <v>92</v>
      </c>
    </row>
    <row r="57" spans="1:7">
      <c r="A57" s="393"/>
      <c r="B57" s="3" t="s">
        <v>93</v>
      </c>
      <c r="C57" s="125"/>
      <c r="E57" s="393"/>
      <c r="F57" s="3" t="s">
        <v>93</v>
      </c>
      <c r="G57" s="125"/>
    </row>
    <row r="58" spans="1:7" ht="87.5">
      <c r="A58" s="393"/>
      <c r="B58" s="158" t="s">
        <v>94</v>
      </c>
      <c r="C58" s="136" t="s">
        <v>1100</v>
      </c>
      <c r="E58" s="393"/>
      <c r="F58" s="158" t="s">
        <v>95</v>
      </c>
      <c r="G58" s="136" t="s">
        <v>1100</v>
      </c>
    </row>
    <row r="59" spans="1:7" ht="25.5">
      <c r="A59" s="393"/>
      <c r="B59" s="159" t="s">
        <v>96</v>
      </c>
      <c r="C59" s="136" t="s">
        <v>97</v>
      </c>
      <c r="E59" s="393"/>
      <c r="F59" s="159" t="s">
        <v>96</v>
      </c>
      <c r="G59" s="136" t="s">
        <v>97</v>
      </c>
    </row>
    <row r="60" spans="1:7">
      <c r="A60" s="393"/>
      <c r="B60" s="160" t="s">
        <v>98</v>
      </c>
      <c r="C60" s="128"/>
      <c r="E60" s="393"/>
      <c r="F60" s="160" t="s">
        <v>98</v>
      </c>
      <c r="G60" s="128"/>
    </row>
    <row r="61" spans="1:7">
      <c r="A61" s="393"/>
      <c r="B61" s="33" t="s">
        <v>99</v>
      </c>
      <c r="C61" s="137" t="s">
        <v>100</v>
      </c>
      <c r="E61" s="393"/>
      <c r="F61" s="33" t="s">
        <v>99</v>
      </c>
      <c r="G61" s="137" t="s">
        <v>100</v>
      </c>
    </row>
    <row r="62" spans="1:7">
      <c r="A62" s="393"/>
      <c r="B62" s="33" t="s">
        <v>101</v>
      </c>
      <c r="C62" s="137"/>
      <c r="E62" s="393"/>
      <c r="F62" s="33" t="s">
        <v>101</v>
      </c>
      <c r="G62" s="137"/>
    </row>
    <row r="63" spans="1:7">
      <c r="A63" s="393"/>
      <c r="B63" s="3" t="s">
        <v>102</v>
      </c>
      <c r="C63" s="125"/>
      <c r="E63" s="393"/>
      <c r="F63" s="3" t="s">
        <v>102</v>
      </c>
      <c r="G63" s="125"/>
    </row>
    <row r="64" spans="1:7">
      <c r="A64" s="393"/>
      <c r="B64" s="3" t="s">
        <v>103</v>
      </c>
      <c r="C64" s="125"/>
      <c r="E64" s="393"/>
      <c r="F64" s="3" t="s">
        <v>103</v>
      </c>
      <c r="G64" s="125"/>
    </row>
    <row r="65" spans="1:7">
      <c r="A65" s="393"/>
      <c r="B65" s="95" t="s">
        <v>104</v>
      </c>
      <c r="C65" s="124"/>
      <c r="E65" s="393"/>
      <c r="F65" s="95" t="s">
        <v>104</v>
      </c>
      <c r="G65" s="124"/>
    </row>
    <row r="66" spans="1:7">
      <c r="A66" s="393"/>
      <c r="B66" s="3" t="s">
        <v>105</v>
      </c>
      <c r="C66" s="125"/>
      <c r="E66" s="393"/>
      <c r="F66" s="3" t="s">
        <v>105</v>
      </c>
      <c r="G66" s="125"/>
    </row>
    <row r="67" spans="1:7">
      <c r="A67" s="393"/>
      <c r="B67" s="3" t="s">
        <v>106</v>
      </c>
      <c r="C67" s="125"/>
      <c r="E67" s="393"/>
      <c r="F67" s="3" t="s">
        <v>106</v>
      </c>
      <c r="G67" s="125"/>
    </row>
    <row r="68" spans="1:7">
      <c r="A68" s="393"/>
      <c r="B68" s="4" t="s">
        <v>107</v>
      </c>
      <c r="C68" s="125"/>
      <c r="E68" s="393"/>
      <c r="F68" s="4" t="s">
        <v>107</v>
      </c>
      <c r="G68" s="125"/>
    </row>
    <row r="69" spans="1:7">
      <c r="A69" s="393"/>
      <c r="B69" s="4" t="s">
        <v>108</v>
      </c>
      <c r="C69" s="125"/>
      <c r="E69" s="393"/>
      <c r="F69" s="4" t="s">
        <v>108</v>
      </c>
      <c r="G69" s="125"/>
    </row>
    <row r="70" spans="1:7">
      <c r="A70" s="393"/>
      <c r="B70" s="4" t="s">
        <v>109</v>
      </c>
      <c r="C70" s="125"/>
      <c r="E70" s="393"/>
      <c r="F70" s="4" t="s">
        <v>109</v>
      </c>
      <c r="G70" s="125"/>
    </row>
    <row r="71" spans="1:7">
      <c r="A71" s="393"/>
      <c r="B71" s="4" t="s">
        <v>110</v>
      </c>
      <c r="C71" s="125"/>
      <c r="E71" s="393"/>
      <c r="F71" s="4" t="s">
        <v>110</v>
      </c>
      <c r="G71" s="125"/>
    </row>
    <row r="72" spans="1:7" ht="76.5">
      <c r="A72" s="393"/>
      <c r="B72" s="4" t="s">
        <v>111</v>
      </c>
      <c r="C72" s="138" t="s">
        <v>112</v>
      </c>
      <c r="E72" s="393"/>
      <c r="F72" s="4" t="s">
        <v>111</v>
      </c>
      <c r="G72" s="138" t="s">
        <v>112</v>
      </c>
    </row>
    <row r="73" spans="1:7">
      <c r="A73" s="393"/>
      <c r="B73" s="4" t="s">
        <v>113</v>
      </c>
      <c r="C73" s="139"/>
      <c r="E73" s="393"/>
      <c r="F73" s="4" t="s">
        <v>113</v>
      </c>
      <c r="G73" s="139"/>
    </row>
    <row r="74" spans="1:7" ht="17.149999999999999" customHeight="1">
      <c r="A74" s="393"/>
      <c r="B74" s="161" t="s">
        <v>114</v>
      </c>
      <c r="C74" s="398" t="s">
        <v>115</v>
      </c>
      <c r="E74" s="393"/>
      <c r="F74" s="161" t="s">
        <v>114</v>
      </c>
      <c r="G74" s="398" t="s">
        <v>115</v>
      </c>
    </row>
    <row r="75" spans="1:7" ht="17.149999999999999" customHeight="1">
      <c r="A75" s="393"/>
      <c r="B75" s="161" t="s">
        <v>116</v>
      </c>
      <c r="C75" s="398"/>
      <c r="E75" s="393"/>
      <c r="F75" s="161" t="s">
        <v>116</v>
      </c>
      <c r="G75" s="398"/>
    </row>
    <row r="76" spans="1:7" ht="17.149999999999999" customHeight="1">
      <c r="A76" s="393"/>
      <c r="B76" s="161" t="s">
        <v>117</v>
      </c>
      <c r="C76" s="398" t="s">
        <v>118</v>
      </c>
      <c r="E76" s="393"/>
      <c r="F76" s="161" t="s">
        <v>117</v>
      </c>
      <c r="G76" s="398" t="s">
        <v>118</v>
      </c>
    </row>
    <row r="77" spans="1:7" ht="17.149999999999999" customHeight="1">
      <c r="A77" s="393"/>
      <c r="B77" s="161" t="s">
        <v>119</v>
      </c>
      <c r="C77" s="398"/>
      <c r="E77" s="393"/>
      <c r="F77" s="161" t="s">
        <v>119</v>
      </c>
      <c r="G77" s="398"/>
    </row>
    <row r="78" spans="1:7" ht="17.149999999999999" customHeight="1">
      <c r="A78" s="394"/>
      <c r="B78" s="15" t="s">
        <v>120</v>
      </c>
      <c r="C78" s="193"/>
      <c r="E78" s="394"/>
      <c r="F78" s="15" t="s">
        <v>120</v>
      </c>
      <c r="G78" s="193"/>
    </row>
    <row r="79" spans="1:7" ht="25.5">
      <c r="A79" s="392" t="s">
        <v>121</v>
      </c>
      <c r="B79" s="183" t="s">
        <v>122</v>
      </c>
      <c r="C79" s="121" t="s">
        <v>123</v>
      </c>
      <c r="E79" s="392" t="s">
        <v>121</v>
      </c>
      <c r="F79" s="183" t="s">
        <v>122</v>
      </c>
      <c r="G79" s="121" t="s">
        <v>123</v>
      </c>
    </row>
    <row r="80" spans="1:7">
      <c r="A80" s="393"/>
      <c r="B80" s="4" t="s">
        <v>93</v>
      </c>
      <c r="C80" s="122"/>
      <c r="E80" s="393"/>
      <c r="F80" s="4" t="s">
        <v>93</v>
      </c>
      <c r="G80" s="122"/>
    </row>
    <row r="81" spans="1:7" ht="51">
      <c r="A81" s="393"/>
      <c r="B81" s="113" t="s">
        <v>124</v>
      </c>
      <c r="C81" s="119" t="s">
        <v>1103</v>
      </c>
      <c r="E81" s="393"/>
      <c r="F81" s="113" t="s">
        <v>125</v>
      </c>
      <c r="G81" s="119" t="s">
        <v>1101</v>
      </c>
    </row>
    <row r="82" spans="1:7">
      <c r="A82" s="393"/>
      <c r="B82" s="3" t="s">
        <v>126</v>
      </c>
      <c r="C82" s="24"/>
      <c r="E82" s="393"/>
      <c r="F82" s="3" t="s">
        <v>126</v>
      </c>
      <c r="G82" s="24"/>
    </row>
    <row r="83" spans="1:7">
      <c r="A83" s="393"/>
      <c r="B83" s="162" t="s">
        <v>98</v>
      </c>
      <c r="C83" s="26"/>
      <c r="E83" s="393"/>
      <c r="F83" s="162" t="s">
        <v>98</v>
      </c>
      <c r="G83" s="26"/>
    </row>
    <row r="84" spans="1:7">
      <c r="A84" s="393"/>
      <c r="B84" s="163" t="s">
        <v>127</v>
      </c>
      <c r="C84" s="120" t="s">
        <v>128</v>
      </c>
      <c r="E84" s="393"/>
      <c r="F84" s="163" t="s">
        <v>127</v>
      </c>
      <c r="G84" s="120" t="s">
        <v>128</v>
      </c>
    </row>
    <row r="85" spans="1:7">
      <c r="A85" s="393"/>
      <c r="B85" s="163" t="s">
        <v>101</v>
      </c>
      <c r="C85" s="26"/>
      <c r="E85" s="393"/>
      <c r="F85" s="163" t="s">
        <v>101</v>
      </c>
      <c r="G85" s="26"/>
    </row>
    <row r="86" spans="1:7">
      <c r="A86" s="393"/>
      <c r="B86" s="163" t="s">
        <v>129</v>
      </c>
      <c r="C86" s="26"/>
      <c r="E86" s="393"/>
      <c r="F86" s="163" t="s">
        <v>129</v>
      </c>
      <c r="G86" s="26"/>
    </row>
    <row r="87" spans="1:7">
      <c r="A87" s="393"/>
      <c r="B87" s="4" t="s">
        <v>130</v>
      </c>
      <c r="C87" s="120"/>
      <c r="E87" s="393"/>
      <c r="F87" s="4" t="s">
        <v>130</v>
      </c>
      <c r="G87" s="120"/>
    </row>
    <row r="88" spans="1:7">
      <c r="A88" s="393"/>
      <c r="B88" s="163" t="s">
        <v>104</v>
      </c>
      <c r="C88" s="119"/>
      <c r="E88" s="393"/>
      <c r="F88" s="163" t="s">
        <v>104</v>
      </c>
      <c r="G88" s="119"/>
    </row>
    <row r="89" spans="1:7">
      <c r="A89" s="393"/>
      <c r="B89" s="163" t="s">
        <v>131</v>
      </c>
      <c r="C89" s="119"/>
      <c r="E89" s="393"/>
      <c r="F89" s="163" t="s">
        <v>131</v>
      </c>
      <c r="G89" s="119"/>
    </row>
    <row r="90" spans="1:7">
      <c r="A90" s="393"/>
      <c r="B90" s="163" t="s">
        <v>106</v>
      </c>
      <c r="C90" s="120"/>
      <c r="E90" s="393"/>
      <c r="F90" s="163" t="s">
        <v>106</v>
      </c>
      <c r="G90" s="120"/>
    </row>
    <row r="91" spans="1:7">
      <c r="A91" s="393"/>
      <c r="B91" s="163" t="s">
        <v>107</v>
      </c>
      <c r="C91" s="120"/>
      <c r="E91" s="393"/>
      <c r="F91" s="163" t="s">
        <v>107</v>
      </c>
      <c r="G91" s="120"/>
    </row>
    <row r="92" spans="1:7">
      <c r="A92" s="393"/>
      <c r="B92" s="156" t="s">
        <v>132</v>
      </c>
      <c r="C92" s="120"/>
      <c r="E92" s="393"/>
      <c r="F92" s="156" t="s">
        <v>132</v>
      </c>
      <c r="G92" s="120"/>
    </row>
    <row r="93" spans="1:7">
      <c r="A93" s="393"/>
      <c r="B93" s="164" t="s">
        <v>133</v>
      </c>
      <c r="C93" s="26"/>
      <c r="E93" s="393"/>
      <c r="F93" s="164" t="s">
        <v>133</v>
      </c>
      <c r="G93" s="26"/>
    </row>
    <row r="94" spans="1:7">
      <c r="A94" s="393"/>
      <c r="B94" s="165" t="s">
        <v>134</v>
      </c>
      <c r="C94" s="119"/>
      <c r="E94" s="393"/>
      <c r="F94" s="165" t="s">
        <v>134</v>
      </c>
      <c r="G94" s="119"/>
    </row>
    <row r="95" spans="1:7">
      <c r="A95" s="393"/>
      <c r="B95" s="159" t="s">
        <v>135</v>
      </c>
      <c r="C95" s="119"/>
      <c r="E95" s="393"/>
      <c r="F95" s="159" t="s">
        <v>135</v>
      </c>
      <c r="G95" s="119"/>
    </row>
    <row r="96" spans="1:7">
      <c r="A96" s="393"/>
      <c r="B96" s="95" t="s">
        <v>136</v>
      </c>
      <c r="C96" s="119"/>
      <c r="E96" s="393"/>
      <c r="F96" s="95" t="s">
        <v>136</v>
      </c>
      <c r="G96" s="119"/>
    </row>
    <row r="97" spans="1:7">
      <c r="A97" s="393"/>
      <c r="B97" s="3" t="s">
        <v>137</v>
      </c>
      <c r="C97" s="119"/>
      <c r="E97" s="393"/>
      <c r="F97" s="3" t="s">
        <v>137</v>
      </c>
      <c r="G97" s="119"/>
    </row>
    <row r="98" spans="1:7">
      <c r="A98" s="393"/>
      <c r="B98" s="33" t="s">
        <v>138</v>
      </c>
      <c r="C98" s="119"/>
      <c r="E98" s="393"/>
      <c r="F98" s="33" t="s">
        <v>138</v>
      </c>
      <c r="G98" s="119"/>
    </row>
    <row r="99" spans="1:7">
      <c r="A99" s="393"/>
      <c r="B99" s="3" t="s">
        <v>139</v>
      </c>
      <c r="C99" s="120"/>
      <c r="E99" s="393"/>
      <c r="F99" s="3" t="s">
        <v>139</v>
      </c>
      <c r="G99" s="120"/>
    </row>
    <row r="100" spans="1:7">
      <c r="A100" s="393"/>
      <c r="B100" s="3" t="s">
        <v>110</v>
      </c>
      <c r="C100" s="120"/>
      <c r="E100" s="393"/>
      <c r="F100" s="3" t="s">
        <v>110</v>
      </c>
      <c r="G100" s="120"/>
    </row>
    <row r="101" spans="1:7">
      <c r="A101" s="394"/>
      <c r="B101" s="33" t="s">
        <v>140</v>
      </c>
      <c r="C101" s="123"/>
      <c r="E101" s="394"/>
      <c r="F101" s="33" t="s">
        <v>140</v>
      </c>
      <c r="G101" s="123"/>
    </row>
    <row r="102" spans="1:7">
      <c r="A102" s="392" t="s">
        <v>141</v>
      </c>
      <c r="B102" s="187" t="s">
        <v>142</v>
      </c>
      <c r="C102" s="190" t="s">
        <v>143</v>
      </c>
      <c r="E102" s="392" t="s">
        <v>141</v>
      </c>
      <c r="F102" s="187" t="s">
        <v>144</v>
      </c>
      <c r="G102" s="190" t="s">
        <v>143</v>
      </c>
    </row>
    <row r="103" spans="1:7">
      <c r="A103" s="393"/>
      <c r="B103" s="159" t="s">
        <v>145</v>
      </c>
      <c r="C103" s="137"/>
      <c r="E103" s="393"/>
      <c r="F103" s="159" t="s">
        <v>145</v>
      </c>
      <c r="G103" s="137"/>
    </row>
    <row r="104" spans="1:7" ht="39">
      <c r="A104" s="393"/>
      <c r="B104" s="189" t="s">
        <v>146</v>
      </c>
      <c r="C104" s="374" t="s">
        <v>1102</v>
      </c>
      <c r="E104" s="393"/>
      <c r="F104" s="189" t="s">
        <v>146</v>
      </c>
      <c r="G104" s="374" t="s">
        <v>1102</v>
      </c>
    </row>
    <row r="105" spans="1:7">
      <c r="A105" s="393"/>
      <c r="B105" s="33" t="s">
        <v>147</v>
      </c>
      <c r="C105" s="137"/>
      <c r="E105" s="393"/>
      <c r="F105" s="33" t="s">
        <v>147</v>
      </c>
      <c r="G105" s="137"/>
    </row>
    <row r="106" spans="1:7">
      <c r="A106" s="393"/>
      <c r="B106" s="33" t="s">
        <v>98</v>
      </c>
      <c r="C106" s="137"/>
      <c r="E106" s="393"/>
      <c r="F106" s="33" t="s">
        <v>98</v>
      </c>
      <c r="G106" s="137"/>
    </row>
    <row r="107" spans="1:7">
      <c r="A107" s="393"/>
      <c r="B107" s="4" t="s">
        <v>127</v>
      </c>
      <c r="C107" s="137"/>
      <c r="E107" s="393"/>
      <c r="F107" s="4" t="s">
        <v>127</v>
      </c>
      <c r="G107" s="137"/>
    </row>
    <row r="108" spans="1:7">
      <c r="A108" s="393"/>
      <c r="B108" s="159" t="s">
        <v>101</v>
      </c>
      <c r="C108" s="137"/>
      <c r="E108" s="393"/>
      <c r="F108" s="159" t="s">
        <v>101</v>
      </c>
      <c r="G108" s="137"/>
    </row>
    <row r="109" spans="1:7">
      <c r="A109" s="393"/>
      <c r="B109" s="159" t="s">
        <v>129</v>
      </c>
      <c r="C109" s="137"/>
      <c r="E109" s="393"/>
      <c r="F109" s="159" t="s">
        <v>129</v>
      </c>
      <c r="G109" s="137"/>
    </row>
    <row r="110" spans="1:7">
      <c r="A110" s="393"/>
      <c r="B110" s="159" t="s">
        <v>130</v>
      </c>
      <c r="C110" s="137"/>
      <c r="E110" s="393"/>
      <c r="F110" s="159" t="s">
        <v>130</v>
      </c>
      <c r="G110" s="137"/>
    </row>
    <row r="111" spans="1:7">
      <c r="A111" s="393"/>
      <c r="B111" s="159" t="s">
        <v>104</v>
      </c>
      <c r="C111" s="137"/>
      <c r="E111" s="393"/>
      <c r="F111" s="159" t="s">
        <v>104</v>
      </c>
      <c r="G111" s="137"/>
    </row>
    <row r="112" spans="1:7">
      <c r="A112" s="393"/>
      <c r="B112" s="159" t="s">
        <v>131</v>
      </c>
      <c r="C112" s="137"/>
      <c r="E112" s="393"/>
      <c r="F112" s="159" t="s">
        <v>131</v>
      </c>
      <c r="G112" s="137"/>
    </row>
    <row r="113" spans="1:7">
      <c r="A113" s="393"/>
      <c r="B113" s="33" t="s">
        <v>106</v>
      </c>
      <c r="C113" s="137"/>
      <c r="E113" s="393"/>
      <c r="F113" s="33" t="s">
        <v>106</v>
      </c>
      <c r="G113" s="137"/>
    </row>
    <row r="114" spans="1:7">
      <c r="A114" s="393"/>
      <c r="B114" s="33" t="s">
        <v>107</v>
      </c>
      <c r="C114" s="137"/>
      <c r="E114" s="393"/>
      <c r="F114" s="33" t="s">
        <v>107</v>
      </c>
      <c r="G114" s="137"/>
    </row>
    <row r="115" spans="1:7">
      <c r="A115" s="393"/>
      <c r="B115" s="33" t="s">
        <v>132</v>
      </c>
      <c r="C115" s="137"/>
      <c r="E115" s="393"/>
      <c r="F115" s="33" t="s">
        <v>132</v>
      </c>
      <c r="G115" s="137"/>
    </row>
    <row r="116" spans="1:7">
      <c r="A116" s="393"/>
      <c r="B116" s="33" t="s">
        <v>133</v>
      </c>
      <c r="C116" s="137"/>
      <c r="E116" s="393"/>
      <c r="F116" s="33" t="s">
        <v>133</v>
      </c>
      <c r="G116" s="137"/>
    </row>
    <row r="117" spans="1:7">
      <c r="A117" s="393"/>
      <c r="B117" s="33" t="s">
        <v>134</v>
      </c>
      <c r="C117" s="137"/>
      <c r="E117" s="393"/>
      <c r="F117" s="33" t="s">
        <v>134</v>
      </c>
      <c r="G117" s="137"/>
    </row>
    <row r="118" spans="1:7">
      <c r="A118" s="393"/>
      <c r="B118" s="33" t="s">
        <v>135</v>
      </c>
      <c r="C118" s="137"/>
      <c r="E118" s="393"/>
      <c r="F118" s="33" t="s">
        <v>135</v>
      </c>
      <c r="G118" s="137"/>
    </row>
    <row r="119" spans="1:7">
      <c r="A119" s="393"/>
      <c r="B119" s="33" t="s">
        <v>136</v>
      </c>
      <c r="C119" s="137"/>
      <c r="E119" s="393"/>
      <c r="F119" s="33" t="s">
        <v>136</v>
      </c>
      <c r="G119" s="137"/>
    </row>
    <row r="120" spans="1:7">
      <c r="A120" s="393"/>
      <c r="B120" s="33" t="s">
        <v>137</v>
      </c>
      <c r="C120" s="137"/>
      <c r="E120" s="393"/>
      <c r="F120" s="33" t="s">
        <v>137</v>
      </c>
      <c r="G120" s="137"/>
    </row>
    <row r="121" spans="1:7">
      <c r="A121" s="393"/>
      <c r="B121" s="33" t="s">
        <v>138</v>
      </c>
      <c r="C121" s="137"/>
      <c r="E121" s="393"/>
      <c r="F121" s="33" t="s">
        <v>138</v>
      </c>
      <c r="G121" s="137"/>
    </row>
    <row r="122" spans="1:7">
      <c r="A122" s="393"/>
      <c r="B122" s="33" t="s">
        <v>139</v>
      </c>
      <c r="C122" s="120"/>
      <c r="E122" s="393"/>
      <c r="F122" s="33" t="s">
        <v>139</v>
      </c>
      <c r="G122" s="120"/>
    </row>
    <row r="123" spans="1:7">
      <c r="A123" s="393"/>
      <c r="B123" s="33" t="s">
        <v>110</v>
      </c>
      <c r="C123" s="137"/>
      <c r="E123" s="393"/>
      <c r="F123" s="33" t="s">
        <v>110</v>
      </c>
      <c r="G123" s="137"/>
    </row>
    <row r="124" spans="1:7">
      <c r="A124" s="393"/>
      <c r="B124" s="33" t="s">
        <v>148</v>
      </c>
      <c r="C124" s="137"/>
      <c r="E124" s="393"/>
      <c r="F124" s="33" t="s">
        <v>148</v>
      </c>
      <c r="G124" s="137"/>
    </row>
    <row r="125" spans="1:7" ht="39">
      <c r="A125" s="393"/>
      <c r="B125" s="33" t="s">
        <v>149</v>
      </c>
      <c r="C125" s="374" t="s">
        <v>1102</v>
      </c>
      <c r="E125" s="393"/>
      <c r="F125" s="33" t="s">
        <v>149</v>
      </c>
      <c r="G125" s="374" t="s">
        <v>1102</v>
      </c>
    </row>
    <row r="126" spans="1:7">
      <c r="A126" s="394"/>
      <c r="B126" s="58" t="s">
        <v>150</v>
      </c>
      <c r="C126" s="141"/>
      <c r="E126" s="394"/>
      <c r="F126" s="58" t="s">
        <v>150</v>
      </c>
      <c r="G126" s="141"/>
    </row>
    <row r="127" spans="1:7">
      <c r="A127" s="392" t="s">
        <v>151</v>
      </c>
      <c r="B127" s="59" t="s">
        <v>152</v>
      </c>
      <c r="C127" s="403" t="s">
        <v>153</v>
      </c>
      <c r="E127" s="392" t="s">
        <v>151</v>
      </c>
      <c r="F127" s="59" t="s">
        <v>152</v>
      </c>
      <c r="G127" s="403" t="s">
        <v>153</v>
      </c>
    </row>
    <row r="128" spans="1:7">
      <c r="A128" s="393"/>
      <c r="B128" s="33" t="s">
        <v>154</v>
      </c>
      <c r="C128" s="404"/>
      <c r="E128" s="393"/>
      <c r="F128" s="33" t="s">
        <v>154</v>
      </c>
      <c r="G128" s="404"/>
    </row>
    <row r="129" spans="1:7">
      <c r="A129" s="393"/>
      <c r="B129" s="33" t="s">
        <v>155</v>
      </c>
      <c r="C129" s="404"/>
      <c r="E129" s="393"/>
      <c r="F129" s="33" t="s">
        <v>155</v>
      </c>
      <c r="G129" s="404"/>
    </row>
    <row r="130" spans="1:7">
      <c r="A130" s="393"/>
      <c r="B130" s="33" t="s">
        <v>156</v>
      </c>
      <c r="C130" s="404"/>
      <c r="E130" s="393"/>
      <c r="F130" s="33" t="s">
        <v>156</v>
      </c>
      <c r="G130" s="404"/>
    </row>
    <row r="131" spans="1:7">
      <c r="A131" s="393"/>
      <c r="B131" s="33" t="s">
        <v>157</v>
      </c>
      <c r="C131" s="404"/>
      <c r="E131" s="393"/>
      <c r="F131" s="33" t="s">
        <v>157</v>
      </c>
      <c r="G131" s="404"/>
    </row>
    <row r="132" spans="1:7">
      <c r="A132" s="394"/>
      <c r="B132" s="58" t="s">
        <v>158</v>
      </c>
      <c r="C132" s="405"/>
      <c r="E132" s="394"/>
      <c r="F132" s="58" t="s">
        <v>158</v>
      </c>
      <c r="G132" s="405"/>
    </row>
    <row r="133" spans="1:7">
      <c r="A133" s="395" t="s">
        <v>159</v>
      </c>
      <c r="B133" s="59" t="s">
        <v>160</v>
      </c>
      <c r="C133" s="403" t="s">
        <v>161</v>
      </c>
      <c r="E133" s="395" t="s">
        <v>159</v>
      </c>
      <c r="F133" s="59" t="s">
        <v>160</v>
      </c>
      <c r="G133" s="403" t="s">
        <v>161</v>
      </c>
    </row>
    <row r="134" spans="1:7">
      <c r="A134" s="396"/>
      <c r="B134" s="33" t="s">
        <v>162</v>
      </c>
      <c r="C134" s="404"/>
      <c r="E134" s="396"/>
      <c r="F134" s="33" t="s">
        <v>162</v>
      </c>
      <c r="G134" s="404"/>
    </row>
    <row r="135" spans="1:7">
      <c r="A135" s="396"/>
      <c r="B135" s="33" t="s">
        <v>163</v>
      </c>
      <c r="C135" s="404"/>
      <c r="E135" s="396"/>
      <c r="F135" s="33" t="s">
        <v>163</v>
      </c>
      <c r="G135" s="404"/>
    </row>
    <row r="136" spans="1:7">
      <c r="A136" s="396"/>
      <c r="B136" s="33" t="s">
        <v>164</v>
      </c>
      <c r="C136" s="404"/>
      <c r="E136" s="396"/>
      <c r="F136" s="33" t="s">
        <v>164</v>
      </c>
      <c r="G136" s="404"/>
    </row>
    <row r="137" spans="1:7">
      <c r="A137" s="396"/>
      <c r="B137" s="33" t="s">
        <v>157</v>
      </c>
      <c r="C137" s="404"/>
      <c r="E137" s="396"/>
      <c r="F137" s="33" t="s">
        <v>157</v>
      </c>
      <c r="G137" s="404"/>
    </row>
    <row r="138" spans="1:7">
      <c r="A138" s="397"/>
      <c r="B138" s="58" t="s">
        <v>165</v>
      </c>
      <c r="C138" s="405"/>
      <c r="E138" s="397"/>
      <c r="F138" s="58" t="s">
        <v>165</v>
      </c>
      <c r="G138" s="405"/>
    </row>
    <row r="139" spans="1:7">
      <c r="A139" s="395" t="s">
        <v>166</v>
      </c>
      <c r="B139" s="33" t="s">
        <v>160</v>
      </c>
      <c r="C139" s="403" t="s">
        <v>167</v>
      </c>
      <c r="E139" s="395" t="s">
        <v>166</v>
      </c>
      <c r="F139" s="33" t="s">
        <v>160</v>
      </c>
      <c r="G139" s="403" t="s">
        <v>167</v>
      </c>
    </row>
    <row r="140" spans="1:7">
      <c r="A140" s="396"/>
      <c r="B140" s="33" t="s">
        <v>168</v>
      </c>
      <c r="C140" s="404"/>
      <c r="E140" s="396"/>
      <c r="F140" s="33" t="s">
        <v>168</v>
      </c>
      <c r="G140" s="404"/>
    </row>
    <row r="141" spans="1:7">
      <c r="A141" s="396"/>
      <c r="B141" s="33" t="s">
        <v>169</v>
      </c>
      <c r="C141" s="404"/>
      <c r="E141" s="396"/>
      <c r="F141" s="33" t="s">
        <v>169</v>
      </c>
      <c r="G141" s="404"/>
    </row>
    <row r="142" spans="1:7">
      <c r="A142" s="396"/>
      <c r="B142" s="33" t="s">
        <v>170</v>
      </c>
      <c r="C142" s="404"/>
      <c r="E142" s="396"/>
      <c r="F142" s="33" t="s">
        <v>170</v>
      </c>
      <c r="G142" s="404"/>
    </row>
    <row r="143" spans="1:7">
      <c r="A143" s="396"/>
      <c r="B143" s="33" t="s">
        <v>157</v>
      </c>
      <c r="C143" s="404"/>
      <c r="E143" s="396"/>
      <c r="F143" s="33" t="s">
        <v>157</v>
      </c>
      <c r="G143" s="404"/>
    </row>
    <row r="144" spans="1:7">
      <c r="A144" s="397"/>
      <c r="B144" s="58" t="s">
        <v>165</v>
      </c>
      <c r="C144" s="405"/>
      <c r="E144" s="397"/>
      <c r="F144" s="58" t="s">
        <v>165</v>
      </c>
      <c r="G144" s="405"/>
    </row>
    <row r="145" spans="1:7">
      <c r="A145" s="393" t="s">
        <v>171</v>
      </c>
      <c r="B145" s="188" t="s">
        <v>172</v>
      </c>
      <c r="C145" s="406" t="s">
        <v>173</v>
      </c>
      <c r="E145" s="393" t="s">
        <v>171</v>
      </c>
      <c r="F145" s="188" t="s">
        <v>172</v>
      </c>
      <c r="G145" s="406" t="s">
        <v>173</v>
      </c>
    </row>
    <row r="146" spans="1:7">
      <c r="A146" s="393"/>
      <c r="B146" s="33" t="s">
        <v>174</v>
      </c>
      <c r="C146" s="407"/>
      <c r="E146" s="393"/>
      <c r="F146" s="33" t="s">
        <v>174</v>
      </c>
      <c r="G146" s="407"/>
    </row>
    <row r="147" spans="1:7">
      <c r="A147" s="393"/>
      <c r="B147" s="33" t="s">
        <v>175</v>
      </c>
      <c r="C147" s="407"/>
      <c r="E147" s="393"/>
      <c r="F147" s="33" t="s">
        <v>175</v>
      </c>
      <c r="G147" s="407"/>
    </row>
    <row r="148" spans="1:7">
      <c r="A148" s="393"/>
      <c r="B148" s="33" t="s">
        <v>176</v>
      </c>
      <c r="C148" s="407"/>
      <c r="E148" s="393"/>
      <c r="F148" s="33" t="s">
        <v>176</v>
      </c>
      <c r="G148" s="407"/>
    </row>
    <row r="149" spans="1:7">
      <c r="A149" s="394"/>
      <c r="B149" s="182" t="s">
        <v>177</v>
      </c>
      <c r="C149" s="408"/>
      <c r="E149" s="394"/>
      <c r="F149" s="182" t="s">
        <v>177</v>
      </c>
      <c r="G149" s="408"/>
    </row>
    <row r="150" spans="1:7" ht="26">
      <c r="A150" s="395" t="s">
        <v>178</v>
      </c>
      <c r="B150" s="186" t="s">
        <v>179</v>
      </c>
      <c r="C150" s="185" t="s">
        <v>180</v>
      </c>
      <c r="E150" s="395" t="s">
        <v>178</v>
      </c>
      <c r="F150" s="186" t="s">
        <v>179</v>
      </c>
      <c r="G150" s="185" t="s">
        <v>180</v>
      </c>
    </row>
    <row r="151" spans="1:7">
      <c r="A151" s="396"/>
      <c r="B151" s="151" t="s">
        <v>181</v>
      </c>
      <c r="C151" s="109" t="s">
        <v>182</v>
      </c>
      <c r="E151" s="396"/>
      <c r="F151" s="151" t="s">
        <v>181</v>
      </c>
      <c r="G151" s="109" t="s">
        <v>182</v>
      </c>
    </row>
    <row r="152" spans="1:7" ht="38.5">
      <c r="A152" s="396"/>
      <c r="B152" s="3" t="s">
        <v>183</v>
      </c>
      <c r="C152" s="124" t="s">
        <v>184</v>
      </c>
      <c r="E152" s="396"/>
      <c r="F152" s="3" t="s">
        <v>183</v>
      </c>
      <c r="G152" s="124" t="s">
        <v>184</v>
      </c>
    </row>
    <row r="153" spans="1:7">
      <c r="A153" s="396"/>
      <c r="B153" s="164" t="s">
        <v>41</v>
      </c>
      <c r="C153" s="125" t="s">
        <v>185</v>
      </c>
      <c r="E153" s="396"/>
      <c r="F153" s="164" t="s">
        <v>41</v>
      </c>
      <c r="G153" s="125" t="s">
        <v>185</v>
      </c>
    </row>
    <row r="154" spans="1:7">
      <c r="A154" s="396"/>
      <c r="B154" s="165" t="s">
        <v>42</v>
      </c>
      <c r="C154" s="125"/>
      <c r="E154" s="396"/>
      <c r="F154" s="165" t="s">
        <v>42</v>
      </c>
      <c r="G154" s="125"/>
    </row>
    <row r="155" spans="1:7">
      <c r="A155" s="396"/>
      <c r="B155" s="4" t="s">
        <v>43</v>
      </c>
      <c r="C155" s="142"/>
      <c r="E155" s="396"/>
      <c r="F155" s="4" t="s">
        <v>43</v>
      </c>
      <c r="G155" s="142"/>
    </row>
    <row r="156" spans="1:7">
      <c r="A156" s="396"/>
      <c r="B156" s="4" t="s">
        <v>44</v>
      </c>
      <c r="C156" s="140"/>
      <c r="E156" s="396"/>
      <c r="F156" s="4" t="s">
        <v>44</v>
      </c>
      <c r="G156" s="140"/>
    </row>
    <row r="157" spans="1:7">
      <c r="A157" s="396"/>
      <c r="B157" s="33" t="s">
        <v>186</v>
      </c>
      <c r="C157" s="125"/>
      <c r="E157" s="396"/>
      <c r="F157" s="33" t="s">
        <v>186</v>
      </c>
      <c r="G157" s="125"/>
    </row>
    <row r="158" spans="1:7">
      <c r="A158" s="396"/>
      <c r="B158" s="33" t="s">
        <v>187</v>
      </c>
      <c r="C158" s="125"/>
      <c r="E158" s="396"/>
      <c r="F158" s="33" t="s">
        <v>188</v>
      </c>
      <c r="G158" s="125"/>
    </row>
    <row r="159" spans="1:7">
      <c r="A159" s="396"/>
      <c r="B159" s="33" t="s">
        <v>189</v>
      </c>
      <c r="C159" s="137"/>
      <c r="E159" s="396"/>
      <c r="F159" s="33" t="s">
        <v>189</v>
      </c>
      <c r="G159" s="137"/>
    </row>
    <row r="160" spans="1:7">
      <c r="A160" s="396"/>
      <c r="B160" s="33" t="s">
        <v>46</v>
      </c>
      <c r="C160" s="143"/>
      <c r="E160" s="396"/>
      <c r="F160" s="33" t="s">
        <v>46</v>
      </c>
      <c r="G160" s="143"/>
    </row>
    <row r="161" spans="1:7">
      <c r="A161" s="396"/>
      <c r="B161" s="33" t="s">
        <v>47</v>
      </c>
      <c r="C161" s="137"/>
      <c r="E161" s="396"/>
      <c r="F161" s="33" t="s">
        <v>47</v>
      </c>
      <c r="G161" s="137"/>
    </row>
    <row r="162" spans="1:7">
      <c r="A162" s="396"/>
      <c r="B162" s="33" t="s">
        <v>190</v>
      </c>
      <c r="C162" s="137"/>
      <c r="E162" s="396"/>
      <c r="F162" s="33" t="s">
        <v>190</v>
      </c>
      <c r="G162" s="137"/>
    </row>
    <row r="163" spans="1:7">
      <c r="A163" s="396"/>
      <c r="B163" s="33" t="s">
        <v>191</v>
      </c>
      <c r="C163" s="137"/>
      <c r="E163" s="396"/>
      <c r="F163" s="33" t="s">
        <v>191</v>
      </c>
      <c r="G163" s="137"/>
    </row>
    <row r="164" spans="1:7">
      <c r="A164" s="396"/>
      <c r="B164" s="33" t="s">
        <v>192</v>
      </c>
      <c r="C164" s="137"/>
      <c r="E164" s="396"/>
      <c r="F164" s="33" t="s">
        <v>192</v>
      </c>
      <c r="G164" s="137"/>
    </row>
    <row r="165" spans="1:7">
      <c r="A165" s="396"/>
      <c r="B165" s="4" t="s">
        <v>193</v>
      </c>
      <c r="C165" s="137"/>
      <c r="E165" s="396"/>
      <c r="F165" s="4" t="s">
        <v>193</v>
      </c>
      <c r="G165" s="137"/>
    </row>
    <row r="166" spans="1:7">
      <c r="A166" s="396"/>
      <c r="B166" s="4" t="s">
        <v>194</v>
      </c>
      <c r="C166" s="137"/>
      <c r="E166" s="396"/>
      <c r="F166" s="4" t="s">
        <v>194</v>
      </c>
      <c r="G166" s="137"/>
    </row>
    <row r="167" spans="1:7">
      <c r="A167" s="396"/>
      <c r="B167" s="3" t="s">
        <v>195</v>
      </c>
      <c r="C167" s="125"/>
      <c r="E167" s="396"/>
      <c r="F167" s="3" t="s">
        <v>195</v>
      </c>
      <c r="G167" s="125"/>
    </row>
    <row r="168" spans="1:7">
      <c r="A168" s="396"/>
      <c r="B168" s="3" t="s">
        <v>196</v>
      </c>
      <c r="C168" s="125"/>
      <c r="E168" s="396"/>
      <c r="F168" s="3" t="s">
        <v>196</v>
      </c>
      <c r="G168" s="125"/>
    </row>
    <row r="169" spans="1:7">
      <c r="A169" s="396"/>
      <c r="B169" s="3" t="s">
        <v>197</v>
      </c>
      <c r="C169" s="125"/>
      <c r="E169" s="396"/>
      <c r="F169" s="3" t="s">
        <v>197</v>
      </c>
      <c r="G169" s="125"/>
    </row>
    <row r="170" spans="1:7">
      <c r="A170" s="396"/>
      <c r="B170" s="3" t="s">
        <v>191</v>
      </c>
      <c r="C170" s="125"/>
      <c r="E170" s="396"/>
      <c r="F170" s="3" t="s">
        <v>191</v>
      </c>
      <c r="G170" s="125"/>
    </row>
    <row r="171" spans="1:7">
      <c r="A171" s="396"/>
      <c r="B171" s="3" t="s">
        <v>192</v>
      </c>
      <c r="C171" s="125"/>
      <c r="E171" s="396"/>
      <c r="F171" s="3" t="s">
        <v>192</v>
      </c>
      <c r="G171" s="125"/>
    </row>
    <row r="172" spans="1:7">
      <c r="A172" s="396"/>
      <c r="B172" s="3" t="s">
        <v>193</v>
      </c>
      <c r="C172" s="125"/>
      <c r="E172" s="396"/>
      <c r="F172" s="3" t="s">
        <v>193</v>
      </c>
      <c r="G172" s="125"/>
    </row>
    <row r="173" spans="1:7">
      <c r="A173" s="396"/>
      <c r="B173" s="3" t="s">
        <v>198</v>
      </c>
      <c r="C173" s="125"/>
      <c r="E173" s="396"/>
      <c r="F173" s="3" t="s">
        <v>198</v>
      </c>
      <c r="G173" s="125"/>
    </row>
    <row r="174" spans="1:7">
      <c r="A174" s="396"/>
      <c r="B174" s="3" t="s">
        <v>195</v>
      </c>
      <c r="C174" s="125"/>
      <c r="E174" s="396"/>
      <c r="F174" s="3" t="s">
        <v>195</v>
      </c>
      <c r="G174" s="125"/>
    </row>
    <row r="175" spans="1:7">
      <c r="A175" s="396"/>
      <c r="B175" s="3" t="s">
        <v>199</v>
      </c>
      <c r="C175" s="125"/>
      <c r="E175" s="396"/>
      <c r="F175" s="3" t="s">
        <v>199</v>
      </c>
      <c r="G175" s="125"/>
    </row>
    <row r="176" spans="1:7">
      <c r="A176" s="396"/>
      <c r="B176" s="3" t="s">
        <v>200</v>
      </c>
      <c r="C176" s="125"/>
      <c r="E176" s="396"/>
      <c r="F176" s="3" t="s">
        <v>200</v>
      </c>
      <c r="G176" s="125"/>
    </row>
    <row r="177" spans="1:7">
      <c r="A177" s="396"/>
      <c r="B177" s="3" t="s">
        <v>201</v>
      </c>
      <c r="C177" s="125"/>
      <c r="E177" s="396"/>
      <c r="F177" s="3" t="s">
        <v>201</v>
      </c>
      <c r="G177" s="125"/>
    </row>
    <row r="178" spans="1:7">
      <c r="A178" s="396"/>
      <c r="B178" s="3" t="s">
        <v>202</v>
      </c>
      <c r="C178" s="125"/>
      <c r="E178" s="396"/>
      <c r="F178" s="3" t="s">
        <v>202</v>
      </c>
      <c r="G178" s="125"/>
    </row>
    <row r="179" spans="1:7">
      <c r="A179" s="396"/>
      <c r="B179" s="3" t="s">
        <v>113</v>
      </c>
      <c r="C179" s="125"/>
      <c r="E179" s="396"/>
      <c r="F179" s="3" t="s">
        <v>113</v>
      </c>
      <c r="G179" s="125"/>
    </row>
    <row r="180" spans="1:7">
      <c r="A180" s="397"/>
      <c r="B180" s="5" t="s">
        <v>48</v>
      </c>
      <c r="C180" s="134"/>
      <c r="E180" s="397"/>
      <c r="F180" s="5" t="s">
        <v>48</v>
      </c>
      <c r="G180" s="134"/>
    </row>
    <row r="181" spans="1:7" ht="46.5" customHeight="1">
      <c r="A181" s="195"/>
      <c r="B181" s="3"/>
      <c r="C181" s="125"/>
      <c r="E181" s="197" t="s">
        <v>203</v>
      </c>
      <c r="F181" s="198" t="s">
        <v>204</v>
      </c>
      <c r="G181" s="199" t="s">
        <v>205</v>
      </c>
    </row>
    <row r="182" spans="1:7" ht="51">
      <c r="A182" s="61" t="s">
        <v>206</v>
      </c>
      <c r="B182" s="43" t="s">
        <v>207</v>
      </c>
      <c r="C182" s="112" t="s">
        <v>208</v>
      </c>
      <c r="E182" s="395" t="s">
        <v>206</v>
      </c>
      <c r="F182" s="43" t="s">
        <v>207</v>
      </c>
      <c r="G182" s="109" t="s">
        <v>208</v>
      </c>
    </row>
    <row r="183" spans="1:7">
      <c r="A183" s="194"/>
      <c r="B183" s="3" t="s">
        <v>209</v>
      </c>
      <c r="C183" s="125"/>
      <c r="E183" s="396"/>
      <c r="F183" s="3" t="s">
        <v>209</v>
      </c>
      <c r="G183" s="125"/>
    </row>
    <row r="184" spans="1:7">
      <c r="A184" s="194"/>
      <c r="B184" s="3" t="s">
        <v>210</v>
      </c>
      <c r="C184" s="125"/>
      <c r="E184" s="396"/>
      <c r="F184" s="3" t="s">
        <v>210</v>
      </c>
    </row>
    <row r="185" spans="1:7">
      <c r="A185" s="194"/>
      <c r="B185" s="3" t="s">
        <v>211</v>
      </c>
      <c r="C185" s="144" t="s">
        <v>212</v>
      </c>
      <c r="E185" s="396"/>
      <c r="F185" s="3" t="s">
        <v>211</v>
      </c>
      <c r="G185" s="144" t="s">
        <v>212</v>
      </c>
    </row>
    <row r="186" spans="1:7">
      <c r="A186" s="194"/>
      <c r="B186" s="3" t="s">
        <v>213</v>
      </c>
      <c r="C186" s="125"/>
      <c r="E186" s="396"/>
      <c r="F186" s="3" t="s">
        <v>213</v>
      </c>
      <c r="G186" s="125"/>
    </row>
    <row r="187" spans="1:7">
      <c r="A187" s="194"/>
      <c r="B187" s="3" t="s">
        <v>214</v>
      </c>
      <c r="C187" s="125"/>
      <c r="E187" s="396"/>
      <c r="F187" s="3" t="s">
        <v>214</v>
      </c>
      <c r="G187" s="124"/>
    </row>
    <row r="188" spans="1:7">
      <c r="A188" s="194"/>
      <c r="B188" s="3" t="s">
        <v>215</v>
      </c>
      <c r="C188" s="124"/>
      <c r="D188" s="17"/>
      <c r="E188" s="396"/>
      <c r="F188" s="3" t="s">
        <v>215</v>
      </c>
      <c r="G188" s="125"/>
    </row>
    <row r="189" spans="1:7">
      <c r="A189" s="194"/>
      <c r="B189" s="3" t="s">
        <v>216</v>
      </c>
      <c r="C189" s="125"/>
      <c r="D189" s="17"/>
      <c r="E189" s="396"/>
      <c r="F189" s="3" t="s">
        <v>216</v>
      </c>
    </row>
    <row r="190" spans="1:7">
      <c r="A190" s="194"/>
      <c r="B190" s="3" t="s">
        <v>217</v>
      </c>
      <c r="C190" s="144" t="s">
        <v>218</v>
      </c>
      <c r="E190" s="396"/>
      <c r="F190" s="3" t="s">
        <v>217</v>
      </c>
      <c r="G190" s="144" t="s">
        <v>218</v>
      </c>
    </row>
    <row r="191" spans="1:7" s="17" customFormat="1">
      <c r="A191" s="196"/>
      <c r="B191" s="5" t="s">
        <v>219</v>
      </c>
      <c r="C191" s="146"/>
      <c r="D191"/>
      <c r="E191" s="397"/>
      <c r="F191" s="5" t="s">
        <v>219</v>
      </c>
    </row>
    <row r="192" spans="1:7">
      <c r="A192" s="29" t="s">
        <v>220</v>
      </c>
      <c r="B192" s="43" t="s">
        <v>221</v>
      </c>
      <c r="C192" s="145" t="s">
        <v>222</v>
      </c>
      <c r="E192" s="30" t="s">
        <v>220</v>
      </c>
      <c r="F192" s="3" t="s">
        <v>221</v>
      </c>
      <c r="G192" s="145" t="s">
        <v>222</v>
      </c>
    </row>
    <row r="193" spans="1:7">
      <c r="A193" s="30"/>
      <c r="B193" s="3" t="s">
        <v>223</v>
      </c>
      <c r="C193" s="125" t="s">
        <v>224</v>
      </c>
      <c r="E193" s="30"/>
      <c r="F193" s="3" t="s">
        <v>223</v>
      </c>
      <c r="G193" s="125" t="s">
        <v>224</v>
      </c>
    </row>
    <row r="194" spans="1:7">
      <c r="A194" s="30"/>
      <c r="B194" s="3" t="s">
        <v>225</v>
      </c>
      <c r="C194" s="125" t="s">
        <v>226</v>
      </c>
      <c r="E194" s="30"/>
      <c r="F194" s="166" t="s">
        <v>225</v>
      </c>
      <c r="G194" s="125" t="s">
        <v>226</v>
      </c>
    </row>
    <row r="195" spans="1:7" ht="38.5">
      <c r="A195" s="30"/>
      <c r="B195" s="166" t="s">
        <v>227</v>
      </c>
      <c r="C195" s="124" t="s">
        <v>1120</v>
      </c>
      <c r="E195" s="30"/>
      <c r="F195" s="3" t="s">
        <v>228</v>
      </c>
      <c r="G195" s="124" t="s">
        <v>1120</v>
      </c>
    </row>
    <row r="196" spans="1:7">
      <c r="A196" s="30"/>
      <c r="B196" s="3" t="s">
        <v>229</v>
      </c>
      <c r="C196" s="125" t="s">
        <v>230</v>
      </c>
      <c r="E196" s="30"/>
      <c r="F196" s="3" t="s">
        <v>229</v>
      </c>
      <c r="G196" s="125" t="s">
        <v>230</v>
      </c>
    </row>
    <row r="197" spans="1:7" ht="26">
      <c r="A197" s="30"/>
      <c r="B197" s="167" t="s">
        <v>970</v>
      </c>
      <c r="C197" s="124" t="s">
        <v>1121</v>
      </c>
      <c r="E197" s="30"/>
      <c r="F197" s="170" t="s">
        <v>971</v>
      </c>
      <c r="G197" s="124" t="s">
        <v>1119</v>
      </c>
    </row>
    <row r="198" spans="1:7" ht="61.5" customHeight="1">
      <c r="A198" s="30"/>
      <c r="B198" s="168" t="s">
        <v>231</v>
      </c>
      <c r="C198" s="124" t="s">
        <v>967</v>
      </c>
      <c r="E198" s="30"/>
      <c r="F198" s="200" t="s">
        <v>231</v>
      </c>
      <c r="G198" s="124" t="s">
        <v>967</v>
      </c>
    </row>
    <row r="199" spans="1:7">
      <c r="A199" s="30"/>
      <c r="B199" s="95" t="s">
        <v>232</v>
      </c>
      <c r="C199" s="125"/>
      <c r="E199" s="30"/>
      <c r="F199" s="169" t="s">
        <v>232</v>
      </c>
      <c r="G199" s="136"/>
    </row>
    <row r="200" spans="1:7">
      <c r="A200" s="30"/>
      <c r="B200" s="169" t="s">
        <v>233</v>
      </c>
      <c r="C200" s="136"/>
      <c r="E200" s="30"/>
      <c r="F200" s="169" t="s">
        <v>233</v>
      </c>
      <c r="G200" s="125" t="s">
        <v>234</v>
      </c>
    </row>
    <row r="201" spans="1:7" ht="26">
      <c r="A201" s="30"/>
      <c r="B201" s="169" t="s">
        <v>235</v>
      </c>
      <c r="C201" s="125" t="s">
        <v>234</v>
      </c>
      <c r="E201" s="30"/>
      <c r="F201" s="169" t="s">
        <v>235</v>
      </c>
      <c r="G201" s="124" t="s">
        <v>87</v>
      </c>
    </row>
    <row r="202" spans="1:7" ht="26">
      <c r="A202" s="30"/>
      <c r="B202" s="170" t="s">
        <v>236</v>
      </c>
      <c r="C202" s="124" t="s">
        <v>87</v>
      </c>
      <c r="E202" s="30"/>
      <c r="F202" s="173" t="s">
        <v>236</v>
      </c>
      <c r="G202" s="125"/>
    </row>
    <row r="203" spans="1:7">
      <c r="A203" s="30"/>
      <c r="B203" s="95" t="s">
        <v>237</v>
      </c>
      <c r="C203" s="125"/>
      <c r="E203" s="30"/>
      <c r="F203" s="95" t="s">
        <v>237</v>
      </c>
      <c r="G203" s="125" t="s">
        <v>238</v>
      </c>
    </row>
    <row r="204" spans="1:7">
      <c r="A204" s="30"/>
      <c r="B204" s="95" t="s">
        <v>239</v>
      </c>
      <c r="C204" s="125" t="s">
        <v>238</v>
      </c>
      <c r="E204" s="30"/>
      <c r="F204" s="95" t="s">
        <v>239</v>
      </c>
      <c r="G204" s="125" t="s">
        <v>240</v>
      </c>
    </row>
    <row r="205" spans="1:7" ht="63.5">
      <c r="A205" s="30"/>
      <c r="B205" s="95" t="s">
        <v>241</v>
      </c>
      <c r="C205" s="125" t="s">
        <v>240</v>
      </c>
      <c r="E205" s="30"/>
      <c r="F205" s="173" t="s">
        <v>242</v>
      </c>
      <c r="G205" s="124" t="s">
        <v>243</v>
      </c>
    </row>
    <row r="206" spans="1:7" ht="63.5">
      <c r="A206" s="30"/>
      <c r="B206" s="95" t="s">
        <v>244</v>
      </c>
      <c r="C206" s="124" t="s">
        <v>243</v>
      </c>
      <c r="E206" s="30"/>
      <c r="F206" s="50" t="s">
        <v>244</v>
      </c>
      <c r="G206" s="124" t="s">
        <v>245</v>
      </c>
    </row>
    <row r="207" spans="1:7" ht="26">
      <c r="A207" s="30"/>
      <c r="B207" s="50" t="s">
        <v>246</v>
      </c>
      <c r="C207" s="124" t="s">
        <v>245</v>
      </c>
      <c r="E207" s="30"/>
      <c r="F207" s="3" t="s">
        <v>246</v>
      </c>
      <c r="G207" s="125" t="s">
        <v>247</v>
      </c>
    </row>
    <row r="208" spans="1:7">
      <c r="A208" s="30"/>
      <c r="B208" s="3" t="s">
        <v>248</v>
      </c>
      <c r="C208" s="125" t="s">
        <v>247</v>
      </c>
      <c r="E208" s="30"/>
      <c r="F208" s="167" t="s">
        <v>249</v>
      </c>
      <c r="G208" s="125"/>
    </row>
    <row r="209" spans="1:7" ht="38.5">
      <c r="A209" s="30"/>
      <c r="B209" s="3" t="s">
        <v>250</v>
      </c>
      <c r="C209" s="125"/>
      <c r="E209" s="30"/>
      <c r="F209" s="3" t="s">
        <v>250</v>
      </c>
      <c r="G209" s="124" t="s">
        <v>251</v>
      </c>
    </row>
    <row r="210" spans="1:7" ht="38.5">
      <c r="A210" s="30"/>
      <c r="B210" s="3" t="s">
        <v>252</v>
      </c>
      <c r="C210" s="124" t="s">
        <v>251</v>
      </c>
      <c r="E210" s="30"/>
      <c r="F210" s="3" t="s">
        <v>252</v>
      </c>
      <c r="G210" s="125"/>
    </row>
    <row r="211" spans="1:7">
      <c r="A211" s="30"/>
      <c r="B211" s="3" t="s">
        <v>253</v>
      </c>
      <c r="C211" s="125"/>
      <c r="E211" s="30"/>
      <c r="F211" s="3" t="s">
        <v>253</v>
      </c>
      <c r="G211" s="124"/>
    </row>
    <row r="212" spans="1:7">
      <c r="A212" s="30"/>
      <c r="B212" s="3"/>
      <c r="C212" s="124"/>
      <c r="E212" s="31"/>
      <c r="F212" s="3"/>
      <c r="G212" s="124"/>
    </row>
    <row r="213" spans="1:7">
      <c r="A213" s="386" t="s">
        <v>254</v>
      </c>
      <c r="B213" s="43" t="s">
        <v>255</v>
      </c>
      <c r="C213" s="185" t="s">
        <v>256</v>
      </c>
      <c r="E213" s="386" t="s">
        <v>254</v>
      </c>
      <c r="F213" s="43" t="s">
        <v>255</v>
      </c>
      <c r="G213" s="185" t="s">
        <v>256</v>
      </c>
    </row>
    <row r="214" spans="1:7">
      <c r="A214" s="387"/>
      <c r="B214" s="151" t="s">
        <v>257</v>
      </c>
      <c r="C214" s="26"/>
      <c r="E214" s="387"/>
      <c r="F214" s="151" t="s">
        <v>257</v>
      </c>
      <c r="G214" s="26"/>
    </row>
    <row r="215" spans="1:7">
      <c r="A215" s="387"/>
      <c r="B215" s="3" t="s">
        <v>258</v>
      </c>
      <c r="C215" s="125"/>
      <c r="E215" s="387"/>
      <c r="F215" s="3" t="s">
        <v>259</v>
      </c>
      <c r="G215" s="125"/>
    </row>
    <row r="216" spans="1:7">
      <c r="A216" s="388"/>
      <c r="B216" s="5" t="s">
        <v>260</v>
      </c>
      <c r="C216" s="134"/>
      <c r="E216" s="388"/>
      <c r="F216" s="5" t="s">
        <v>260</v>
      </c>
      <c r="G216" s="134"/>
    </row>
    <row r="217" spans="1:7">
      <c r="A217" s="386" t="s">
        <v>261</v>
      </c>
      <c r="B217" s="171" t="s">
        <v>262</v>
      </c>
      <c r="C217" s="400" t="s">
        <v>263</v>
      </c>
      <c r="E217" s="387" t="s">
        <v>261</v>
      </c>
      <c r="F217" s="171" t="s">
        <v>262</v>
      </c>
      <c r="G217" s="400" t="s">
        <v>263</v>
      </c>
    </row>
    <row r="218" spans="1:7">
      <c r="A218" s="387"/>
      <c r="B218" s="184" t="s">
        <v>264</v>
      </c>
      <c r="C218" s="401"/>
      <c r="E218" s="387"/>
      <c r="F218" s="184" t="s">
        <v>264</v>
      </c>
      <c r="G218" s="401"/>
    </row>
    <row r="219" spans="1:7">
      <c r="A219" s="387"/>
      <c r="B219" s="3" t="s">
        <v>265</v>
      </c>
      <c r="C219" s="401"/>
      <c r="E219" s="387"/>
      <c r="F219" s="3" t="s">
        <v>265</v>
      </c>
      <c r="G219" s="401"/>
    </row>
    <row r="220" spans="1:7">
      <c r="A220" s="388"/>
      <c r="B220" s="15" t="s">
        <v>266</v>
      </c>
      <c r="C220" s="402"/>
      <c r="E220" s="388"/>
      <c r="F220" s="15" t="s">
        <v>266</v>
      </c>
      <c r="G220" s="402"/>
    </row>
    <row r="221" spans="1:7" ht="26">
      <c r="A221" s="386" t="s">
        <v>267</v>
      </c>
      <c r="B221" s="4" t="s">
        <v>268</v>
      </c>
      <c r="C221" s="124" t="s">
        <v>269</v>
      </c>
      <c r="E221" s="386" t="s">
        <v>267</v>
      </c>
      <c r="F221" s="183" t="s">
        <v>268</v>
      </c>
      <c r="G221" s="185" t="s">
        <v>269</v>
      </c>
    </row>
    <row r="222" spans="1:7" ht="63.5">
      <c r="A222" s="387"/>
      <c r="B222" s="4" t="s">
        <v>270</v>
      </c>
      <c r="C222" s="124" t="s">
        <v>271</v>
      </c>
      <c r="E222" s="387"/>
      <c r="F222" s="4" t="s">
        <v>270</v>
      </c>
      <c r="G222" s="124" t="s">
        <v>271</v>
      </c>
    </row>
    <row r="223" spans="1:7">
      <c r="A223" s="387"/>
      <c r="B223" s="4"/>
      <c r="C223" s="147" t="s">
        <v>272</v>
      </c>
      <c r="E223" s="387"/>
      <c r="F223" s="4" t="s">
        <v>273</v>
      </c>
      <c r="G223" s="147" t="s">
        <v>272</v>
      </c>
    </row>
    <row r="224" spans="1:7" ht="51">
      <c r="A224" s="387"/>
      <c r="B224" s="4" t="s">
        <v>273</v>
      </c>
      <c r="C224" s="124" t="s">
        <v>274</v>
      </c>
      <c r="E224" s="387"/>
      <c r="F224" s="4" t="s">
        <v>275</v>
      </c>
      <c r="G224" s="124" t="s">
        <v>274</v>
      </c>
    </row>
    <row r="225" spans="1:7">
      <c r="A225" s="387"/>
      <c r="B225" s="151" t="s">
        <v>275</v>
      </c>
      <c r="C225" s="147" t="s">
        <v>276</v>
      </c>
      <c r="E225" s="387"/>
      <c r="F225" s="151" t="s">
        <v>277</v>
      </c>
      <c r="G225" s="147" t="s">
        <v>276</v>
      </c>
    </row>
    <row r="226" spans="1:7">
      <c r="A226" s="387"/>
      <c r="B226" s="151" t="s">
        <v>277</v>
      </c>
      <c r="C226" s="147"/>
      <c r="E226" s="387"/>
      <c r="F226" s="151" t="s">
        <v>278</v>
      </c>
      <c r="G226" s="147"/>
    </row>
    <row r="227" spans="1:7">
      <c r="A227" s="387"/>
      <c r="B227" s="3" t="s">
        <v>278</v>
      </c>
      <c r="C227" s="147"/>
      <c r="E227" s="387"/>
      <c r="F227" s="3" t="s">
        <v>279</v>
      </c>
      <c r="G227" s="147"/>
    </row>
    <row r="228" spans="1:7">
      <c r="A228" s="387"/>
      <c r="B228" s="159" t="s">
        <v>279</v>
      </c>
      <c r="C228" s="147"/>
      <c r="E228" s="387"/>
      <c r="F228" s="159" t="s">
        <v>280</v>
      </c>
      <c r="G228" s="147"/>
    </row>
    <row r="229" spans="1:7">
      <c r="A229" s="387"/>
      <c r="B229" s="3" t="s">
        <v>280</v>
      </c>
      <c r="C229" s="147"/>
      <c r="E229" s="387"/>
      <c r="F229" s="3" t="s">
        <v>281</v>
      </c>
      <c r="G229" s="147"/>
    </row>
    <row r="230" spans="1:7">
      <c r="A230" s="387"/>
      <c r="B230" s="95" t="s">
        <v>281</v>
      </c>
      <c r="C230" s="147"/>
      <c r="E230" s="387"/>
      <c r="F230" s="95" t="s">
        <v>282</v>
      </c>
      <c r="G230" s="147"/>
    </row>
    <row r="231" spans="1:7" ht="26">
      <c r="A231" s="387"/>
      <c r="B231" s="3" t="s">
        <v>282</v>
      </c>
      <c r="C231" s="147"/>
      <c r="E231" s="387"/>
      <c r="F231" s="3" t="s">
        <v>283</v>
      </c>
      <c r="G231" s="124" t="s">
        <v>284</v>
      </c>
    </row>
    <row r="232" spans="1:7" ht="76">
      <c r="A232" s="387"/>
      <c r="B232" s="399" t="s">
        <v>283</v>
      </c>
      <c r="C232" s="124" t="s">
        <v>284</v>
      </c>
      <c r="E232" s="387"/>
      <c r="F232" s="14" t="s">
        <v>285</v>
      </c>
      <c r="G232" s="124" t="s">
        <v>286</v>
      </c>
    </row>
    <row r="233" spans="1:7" ht="76">
      <c r="A233" s="387"/>
      <c r="B233" s="399"/>
      <c r="C233" s="124" t="s">
        <v>286</v>
      </c>
      <c r="E233" s="387"/>
      <c r="F233" s="14"/>
      <c r="G233" s="124"/>
    </row>
    <row r="234" spans="1:7">
      <c r="A234" s="387"/>
      <c r="B234" s="3"/>
      <c r="C234" s="124"/>
      <c r="E234" s="387"/>
      <c r="F234" s="14"/>
      <c r="G234" s="124"/>
    </row>
    <row r="235" spans="1:7">
      <c r="A235" s="388"/>
      <c r="B235" s="5" t="s">
        <v>285</v>
      </c>
      <c r="C235" s="125"/>
      <c r="E235" s="388"/>
      <c r="F235" s="210"/>
      <c r="G235" s="146"/>
    </row>
    <row r="236" spans="1:7" ht="38.25" customHeight="1">
      <c r="A236" s="386" t="s">
        <v>287</v>
      </c>
      <c r="B236" s="171" t="s">
        <v>288</v>
      </c>
      <c r="C236" s="389" t="s">
        <v>289</v>
      </c>
      <c r="E236" s="417" t="s">
        <v>287</v>
      </c>
      <c r="F236" s="203" t="s">
        <v>288</v>
      </c>
      <c r="G236" s="414" t="s">
        <v>289</v>
      </c>
    </row>
    <row r="237" spans="1:7">
      <c r="A237" s="387"/>
      <c r="B237" s="3" t="s">
        <v>290</v>
      </c>
      <c r="C237" s="390"/>
      <c r="E237" s="418"/>
      <c r="F237" s="35" t="s">
        <v>290</v>
      </c>
      <c r="G237" s="415"/>
    </row>
    <row r="238" spans="1:7">
      <c r="A238" s="387"/>
      <c r="B238" s="172" t="s">
        <v>291</v>
      </c>
      <c r="C238" s="390"/>
      <c r="E238" s="418"/>
      <c r="F238" s="93" t="s">
        <v>291</v>
      </c>
      <c r="G238" s="415"/>
    </row>
    <row r="239" spans="1:7">
      <c r="A239" s="387"/>
      <c r="B239" s="3" t="s">
        <v>242</v>
      </c>
      <c r="C239" s="390"/>
      <c r="D239" s="60"/>
      <c r="E239" s="418"/>
      <c r="F239" s="87" t="s">
        <v>242</v>
      </c>
      <c r="G239" s="415"/>
    </row>
    <row r="240" spans="1:7">
      <c r="A240" s="387"/>
      <c r="B240" s="3" t="s">
        <v>292</v>
      </c>
      <c r="C240" s="390"/>
      <c r="D240" s="60"/>
      <c r="E240" s="418"/>
      <c r="F240" s="35" t="s">
        <v>292</v>
      </c>
      <c r="G240" s="415"/>
    </row>
    <row r="241" spans="1:7">
      <c r="A241" s="387"/>
      <c r="B241" s="173" t="s">
        <v>293</v>
      </c>
      <c r="C241" s="390"/>
      <c r="D241" s="60"/>
      <c r="E241" s="418"/>
      <c r="F241" s="204" t="s">
        <v>293</v>
      </c>
      <c r="G241" s="415"/>
    </row>
    <row r="242" spans="1:7">
      <c r="A242" s="387"/>
      <c r="B242" s="95" t="s">
        <v>249</v>
      </c>
      <c r="C242" s="390"/>
      <c r="D242" s="60"/>
      <c r="E242" s="418"/>
      <c r="F242" s="35" t="s">
        <v>249</v>
      </c>
      <c r="G242" s="415"/>
    </row>
    <row r="243" spans="1:7">
      <c r="A243" s="387"/>
      <c r="B243" s="3" t="s">
        <v>294</v>
      </c>
      <c r="C243" s="390"/>
      <c r="D243" s="60"/>
      <c r="E243" s="418"/>
      <c r="F243" s="35" t="s">
        <v>294</v>
      </c>
      <c r="G243" s="415"/>
    </row>
    <row r="244" spans="1:7">
      <c r="A244" s="387"/>
      <c r="B244" s="5" t="s">
        <v>295</v>
      </c>
      <c r="C244" s="391"/>
      <c r="D244" s="60"/>
      <c r="E244" s="418"/>
      <c r="F244" s="209" t="s">
        <v>295</v>
      </c>
      <c r="G244" s="416"/>
    </row>
    <row r="245" spans="1:7" ht="24.75" customHeight="1">
      <c r="A245" s="387"/>
      <c r="B245" s="174" t="s">
        <v>296</v>
      </c>
      <c r="C245" s="389" t="s">
        <v>297</v>
      </c>
      <c r="E245" s="418"/>
      <c r="F245" s="88" t="s">
        <v>298</v>
      </c>
      <c r="G245" s="414" t="s">
        <v>297</v>
      </c>
    </row>
    <row r="246" spans="1:7">
      <c r="A246" s="387"/>
      <c r="B246" s="3" t="s">
        <v>299</v>
      </c>
      <c r="C246" s="390"/>
      <c r="E246" s="418"/>
      <c r="F246" s="35" t="s">
        <v>299</v>
      </c>
      <c r="G246" s="415"/>
    </row>
    <row r="247" spans="1:7">
      <c r="A247" s="387"/>
      <c r="B247" s="175" t="s">
        <v>300</v>
      </c>
      <c r="C247" s="390"/>
      <c r="E247" s="418"/>
      <c r="F247" s="93" t="s">
        <v>300</v>
      </c>
      <c r="G247" s="415"/>
    </row>
    <row r="248" spans="1:7">
      <c r="A248" s="387"/>
      <c r="B248" s="176" t="s">
        <v>242</v>
      </c>
      <c r="C248" s="390"/>
      <c r="E248" s="418"/>
      <c r="F248" s="92" t="s">
        <v>242</v>
      </c>
      <c r="G248" s="415"/>
    </row>
    <row r="249" spans="1:7">
      <c r="A249" s="387"/>
      <c r="B249" s="176" t="s">
        <v>301</v>
      </c>
      <c r="C249" s="390"/>
      <c r="E249" s="418"/>
      <c r="F249" s="35" t="s">
        <v>302</v>
      </c>
      <c r="G249" s="415"/>
    </row>
    <row r="250" spans="1:7">
      <c r="A250" s="387"/>
      <c r="B250" s="177" t="s">
        <v>303</v>
      </c>
      <c r="C250" s="390"/>
      <c r="E250" s="418"/>
      <c r="F250" s="205" t="s">
        <v>303</v>
      </c>
      <c r="G250" s="415"/>
    </row>
    <row r="251" spans="1:7">
      <c r="A251" s="387"/>
      <c r="B251" s="176" t="s">
        <v>249</v>
      </c>
      <c r="C251" s="390"/>
      <c r="E251" s="418"/>
      <c r="F251" s="107" t="s">
        <v>249</v>
      </c>
      <c r="G251" s="415"/>
    </row>
    <row r="252" spans="1:7">
      <c r="A252" s="387"/>
      <c r="B252" s="176" t="s">
        <v>294</v>
      </c>
      <c r="C252" s="390"/>
      <c r="E252" s="418"/>
      <c r="F252" s="107" t="s">
        <v>294</v>
      </c>
      <c r="G252" s="415"/>
    </row>
    <row r="253" spans="1:7">
      <c r="A253" s="387"/>
      <c r="B253" s="178" t="s">
        <v>295</v>
      </c>
      <c r="C253" s="391"/>
      <c r="E253" s="418"/>
      <c r="F253" s="108" t="s">
        <v>295</v>
      </c>
      <c r="G253" s="416"/>
    </row>
    <row r="254" spans="1:7" ht="14.25" customHeight="1">
      <c r="A254" s="387"/>
      <c r="B254" s="179" t="s">
        <v>288</v>
      </c>
      <c r="C254" s="389" t="s">
        <v>304</v>
      </c>
      <c r="E254" s="418"/>
      <c r="F254" s="106" t="s">
        <v>305</v>
      </c>
      <c r="G254" s="414" t="s">
        <v>304</v>
      </c>
    </row>
    <row r="255" spans="1:7">
      <c r="A255" s="387"/>
      <c r="B255" s="176" t="s">
        <v>306</v>
      </c>
      <c r="C255" s="390"/>
      <c r="E255" s="418"/>
      <c r="F255" s="107" t="s">
        <v>306</v>
      </c>
      <c r="G255" s="415"/>
    </row>
    <row r="256" spans="1:7">
      <c r="A256" s="387"/>
      <c r="B256" s="175" t="s">
        <v>307</v>
      </c>
      <c r="C256" s="390"/>
      <c r="E256" s="418"/>
      <c r="F256" s="115" t="s">
        <v>307</v>
      </c>
      <c r="G256" s="415"/>
    </row>
    <row r="257" spans="1:7">
      <c r="A257" s="387"/>
      <c r="B257" s="151" t="s">
        <v>242</v>
      </c>
      <c r="C257" s="390"/>
      <c r="E257" s="418"/>
      <c r="F257" s="107" t="s">
        <v>242</v>
      </c>
      <c r="G257" s="415"/>
    </row>
    <row r="258" spans="1:7">
      <c r="A258" s="387"/>
      <c r="B258" s="4" t="s">
        <v>308</v>
      </c>
      <c r="C258" s="390"/>
      <c r="E258" s="418"/>
      <c r="F258" s="107" t="s">
        <v>309</v>
      </c>
      <c r="G258" s="415"/>
    </row>
    <row r="259" spans="1:7">
      <c r="A259" s="387"/>
      <c r="B259" s="180" t="s">
        <v>303</v>
      </c>
      <c r="C259" s="390"/>
      <c r="E259" s="418"/>
      <c r="F259" s="205" t="s">
        <v>303</v>
      </c>
      <c r="G259" s="415"/>
    </row>
    <row r="260" spans="1:7">
      <c r="A260" s="387"/>
      <c r="B260" s="4" t="s">
        <v>249</v>
      </c>
      <c r="C260" s="390"/>
      <c r="E260" s="418"/>
      <c r="F260" s="92" t="s">
        <v>249</v>
      </c>
      <c r="G260" s="415"/>
    </row>
    <row r="261" spans="1:7">
      <c r="A261" s="387"/>
      <c r="B261" s="4" t="s">
        <v>294</v>
      </c>
      <c r="C261" s="390"/>
      <c r="E261" s="418"/>
      <c r="F261" s="85" t="s">
        <v>294</v>
      </c>
      <c r="G261" s="415"/>
    </row>
    <row r="262" spans="1:7">
      <c r="A262" s="387"/>
      <c r="B262" s="15" t="s">
        <v>295</v>
      </c>
      <c r="C262" s="391"/>
      <c r="E262" s="418"/>
      <c r="F262" s="114" t="s">
        <v>295</v>
      </c>
      <c r="G262" s="416"/>
    </row>
    <row r="263" spans="1:7" ht="38.25" customHeight="1">
      <c r="A263" s="387"/>
      <c r="B263" s="171" t="s">
        <v>288</v>
      </c>
      <c r="C263" s="389" t="s">
        <v>310</v>
      </c>
      <c r="E263" s="418"/>
      <c r="F263" s="208" t="s">
        <v>288</v>
      </c>
      <c r="G263" s="414" t="s">
        <v>310</v>
      </c>
    </row>
    <row r="264" spans="1:7">
      <c r="A264" s="387"/>
      <c r="B264" s="95" t="s">
        <v>311</v>
      </c>
      <c r="C264" s="390"/>
      <c r="E264" s="418"/>
      <c r="F264" s="85" t="s">
        <v>311</v>
      </c>
      <c r="G264" s="415"/>
    </row>
    <row r="265" spans="1:7">
      <c r="A265" s="387"/>
      <c r="B265" s="181" t="s">
        <v>312</v>
      </c>
      <c r="C265" s="390"/>
      <c r="E265" s="418"/>
      <c r="F265" s="207" t="s">
        <v>312</v>
      </c>
      <c r="G265" s="415"/>
    </row>
    <row r="266" spans="1:7">
      <c r="A266" s="387"/>
      <c r="B266" s="151" t="s">
        <v>242</v>
      </c>
      <c r="C266" s="390"/>
      <c r="E266" s="418"/>
      <c r="F266" s="87" t="s">
        <v>242</v>
      </c>
      <c r="G266" s="415"/>
    </row>
    <row r="267" spans="1:7">
      <c r="A267" s="387"/>
      <c r="B267" s="176" t="s">
        <v>313</v>
      </c>
      <c r="C267" s="390"/>
      <c r="E267" s="418"/>
      <c r="F267" s="87" t="s">
        <v>314</v>
      </c>
      <c r="G267" s="415"/>
    </row>
    <row r="268" spans="1:7">
      <c r="A268" s="387"/>
      <c r="B268" s="177" t="s">
        <v>315</v>
      </c>
      <c r="C268" s="390"/>
      <c r="E268" s="418"/>
      <c r="F268" s="206" t="s">
        <v>315</v>
      </c>
      <c r="G268" s="415"/>
    </row>
    <row r="269" spans="1:7">
      <c r="A269" s="387"/>
      <c r="B269" s="176" t="s">
        <v>249</v>
      </c>
      <c r="C269" s="390"/>
      <c r="E269" s="418"/>
      <c r="F269" s="92" t="s">
        <v>249</v>
      </c>
      <c r="G269" s="415"/>
    </row>
    <row r="270" spans="1:7">
      <c r="A270" s="387"/>
      <c r="B270" s="176" t="s">
        <v>294</v>
      </c>
      <c r="C270" s="390"/>
      <c r="E270" s="418"/>
      <c r="F270" s="107" t="s">
        <v>294</v>
      </c>
      <c r="G270" s="415"/>
    </row>
    <row r="271" spans="1:7">
      <c r="A271" s="387"/>
      <c r="B271" s="178" t="s">
        <v>295</v>
      </c>
      <c r="C271" s="391"/>
      <c r="E271" s="418"/>
      <c r="F271" s="108" t="s">
        <v>295</v>
      </c>
      <c r="G271" s="416"/>
    </row>
    <row r="272" spans="1:7">
      <c r="A272" s="387"/>
      <c r="B272" s="179" t="s">
        <v>316</v>
      </c>
      <c r="C272" s="145" t="s">
        <v>317</v>
      </c>
      <c r="E272" s="418"/>
      <c r="F272" s="104" t="s">
        <v>316</v>
      </c>
      <c r="G272" s="215" t="s">
        <v>317</v>
      </c>
    </row>
    <row r="273" spans="1:7">
      <c r="A273" s="387"/>
      <c r="B273" s="176" t="s">
        <v>318</v>
      </c>
      <c r="C273" s="125"/>
      <c r="E273" s="418"/>
      <c r="F273" s="105" t="s">
        <v>319</v>
      </c>
      <c r="G273" s="26"/>
    </row>
    <row r="274" spans="1:7">
      <c r="A274" s="387"/>
      <c r="B274" s="176" t="s">
        <v>320</v>
      </c>
      <c r="C274" s="125"/>
      <c r="E274" s="418"/>
      <c r="F274" s="104" t="s">
        <v>320</v>
      </c>
      <c r="G274" s="26"/>
    </row>
    <row r="275" spans="1:7">
      <c r="A275" s="387"/>
      <c r="B275" s="176" t="s">
        <v>321</v>
      </c>
      <c r="C275" s="125"/>
      <c r="E275" s="418"/>
      <c r="F275" s="104" t="s">
        <v>321</v>
      </c>
      <c r="G275" s="110"/>
    </row>
    <row r="276" spans="1:7">
      <c r="A276" s="387"/>
      <c r="B276" s="178" t="s">
        <v>322</v>
      </c>
      <c r="C276" s="148"/>
      <c r="E276" s="418"/>
      <c r="F276" s="104" t="s">
        <v>322</v>
      </c>
      <c r="G276" s="26"/>
    </row>
    <row r="277" spans="1:7">
      <c r="A277" s="387"/>
      <c r="B277" s="179" t="s">
        <v>323</v>
      </c>
      <c r="C277" s="149" t="s">
        <v>324</v>
      </c>
      <c r="E277" s="418"/>
      <c r="F277" s="106" t="s">
        <v>323</v>
      </c>
      <c r="G277" s="212" t="s">
        <v>324</v>
      </c>
    </row>
    <row r="278" spans="1:7">
      <c r="A278" s="387"/>
      <c r="B278" s="177" t="s">
        <v>325</v>
      </c>
      <c r="C278" s="109" t="s">
        <v>326</v>
      </c>
      <c r="E278" s="418"/>
      <c r="F278" s="213" t="s">
        <v>325</v>
      </c>
      <c r="G278" s="48" t="s">
        <v>326</v>
      </c>
    </row>
    <row r="279" spans="1:7">
      <c r="A279" s="387"/>
      <c r="B279" s="176" t="s">
        <v>958</v>
      </c>
      <c r="C279" s="125" t="s">
        <v>959</v>
      </c>
      <c r="E279" s="418"/>
      <c r="F279" s="107" t="s">
        <v>958</v>
      </c>
      <c r="G279" s="26" t="s">
        <v>959</v>
      </c>
    </row>
    <row r="280" spans="1:7">
      <c r="A280" s="387"/>
      <c r="B280" s="176" t="s">
        <v>327</v>
      </c>
      <c r="C280" s="126"/>
      <c r="E280" s="418"/>
      <c r="F280" s="107" t="s">
        <v>327</v>
      </c>
      <c r="G280" s="48"/>
    </row>
    <row r="281" spans="1:7">
      <c r="A281" s="387"/>
      <c r="B281" s="176" t="s">
        <v>242</v>
      </c>
      <c r="C281" s="109"/>
      <c r="E281" s="418"/>
      <c r="F281" s="107" t="s">
        <v>242</v>
      </c>
      <c r="G281" s="48"/>
    </row>
    <row r="282" spans="1:7">
      <c r="A282" s="388"/>
      <c r="B282" s="182" t="s">
        <v>328</v>
      </c>
      <c r="C282" s="150"/>
      <c r="E282" s="418"/>
      <c r="F282" s="108" t="s">
        <v>328</v>
      </c>
      <c r="G282" s="214"/>
    </row>
    <row r="283" spans="1:7">
      <c r="A283" s="409"/>
      <c r="B283" s="176" t="s">
        <v>329</v>
      </c>
      <c r="C283" s="109"/>
      <c r="E283" s="409"/>
      <c r="F283" s="201" t="s">
        <v>329</v>
      </c>
      <c r="G283" s="111"/>
    </row>
    <row r="284" spans="1:7">
      <c r="A284" s="410"/>
      <c r="B284" s="176" t="s">
        <v>330</v>
      </c>
      <c r="C284" s="109"/>
      <c r="E284" s="410"/>
      <c r="F284" s="104" t="s">
        <v>330</v>
      </c>
      <c r="G284" s="48"/>
    </row>
    <row r="285" spans="1:7">
      <c r="A285" s="410"/>
      <c r="B285" s="176" t="s">
        <v>331</v>
      </c>
      <c r="C285" s="109"/>
      <c r="E285" s="410"/>
      <c r="F285" s="81" t="s">
        <v>331</v>
      </c>
      <c r="G285" s="48"/>
    </row>
    <row r="286" spans="1:7">
      <c r="A286" s="411"/>
      <c r="B286" s="178" t="s">
        <v>332</v>
      </c>
      <c r="C286" s="150"/>
      <c r="E286" s="411"/>
      <c r="F286" s="202" t="s">
        <v>332</v>
      </c>
      <c r="G286" s="118"/>
    </row>
    <row r="287" spans="1:7">
      <c r="B287" s="100"/>
      <c r="F287" s="100"/>
    </row>
    <row r="288" spans="1:7">
      <c r="B288" s="65"/>
      <c r="F288" s="100"/>
    </row>
    <row r="289" spans="2:6">
      <c r="B289" s="65"/>
      <c r="F289" s="100"/>
    </row>
    <row r="290" spans="2:6">
      <c r="B290" s="2"/>
      <c r="F290" s="100"/>
    </row>
    <row r="291" spans="2:6">
      <c r="B291" s="100"/>
      <c r="F291" s="65"/>
    </row>
    <row r="292" spans="2:6">
      <c r="B292" s="100"/>
      <c r="F292" s="65"/>
    </row>
    <row r="293" spans="2:6">
      <c r="B293" s="100"/>
      <c r="F293" s="2"/>
    </row>
    <row r="294" spans="2:6">
      <c r="B294" s="100"/>
      <c r="F294" s="100"/>
    </row>
    <row r="295" spans="2:6">
      <c r="B295" s="100"/>
      <c r="F295" s="100"/>
    </row>
    <row r="296" spans="2:6">
      <c r="B296" s="100"/>
      <c r="F296" s="100"/>
    </row>
    <row r="297" spans="2:6">
      <c r="B297" s="100"/>
      <c r="F297" s="100"/>
    </row>
    <row r="298" spans="2:6">
      <c r="B298" s="100"/>
      <c r="F298" s="100"/>
    </row>
    <row r="299" spans="2:6">
      <c r="B299" s="100"/>
      <c r="F299" s="100"/>
    </row>
    <row r="300" spans="2:6">
      <c r="B300" s="100"/>
      <c r="F300" s="100"/>
    </row>
    <row r="301" spans="2:6">
      <c r="B301" s="100"/>
      <c r="F301" s="100"/>
    </row>
    <row r="302" spans="2:6">
      <c r="B302" s="100"/>
      <c r="F302" s="100"/>
    </row>
    <row r="303" spans="2:6">
      <c r="B303" s="100"/>
      <c r="F303" s="100"/>
    </row>
    <row r="304" spans="2:6">
      <c r="B304" s="100"/>
      <c r="F304" s="100"/>
    </row>
    <row r="305" spans="2:6">
      <c r="B305" s="100"/>
      <c r="F305" s="100"/>
    </row>
    <row r="306" spans="2:6">
      <c r="B306" s="100"/>
      <c r="F306" s="100"/>
    </row>
    <row r="307" spans="2:6">
      <c r="B307" s="100"/>
      <c r="F307" s="100"/>
    </row>
    <row r="308" spans="2:6">
      <c r="B308" s="100"/>
      <c r="F308" s="100"/>
    </row>
    <row r="309" spans="2:6">
      <c r="B309" s="100"/>
      <c r="F309" s="100"/>
    </row>
    <row r="310" spans="2:6">
      <c r="B310" s="100"/>
      <c r="F310" s="100"/>
    </row>
    <row r="311" spans="2:6">
      <c r="B311" s="100"/>
      <c r="F311" s="100"/>
    </row>
    <row r="312" spans="2:6">
      <c r="B312" s="100"/>
      <c r="F312" s="100"/>
    </row>
    <row r="313" spans="2:6">
      <c r="B313" s="101"/>
      <c r="F313" s="100"/>
    </row>
    <row r="314" spans="2:6">
      <c r="B314" s="102"/>
      <c r="F314" s="100"/>
    </row>
    <row r="315" spans="2:6">
      <c r="B315" s="103"/>
      <c r="F315" s="100"/>
    </row>
    <row r="316" spans="2:6">
      <c r="B316" s="103"/>
      <c r="F316" s="101"/>
    </row>
    <row r="317" spans="2:6">
      <c r="B317" s="103"/>
      <c r="F317" s="102"/>
    </row>
    <row r="318" spans="2:6">
      <c r="B318" s="103"/>
      <c r="F318" s="103"/>
    </row>
    <row r="319" spans="2:6">
      <c r="B319" s="101"/>
      <c r="F319" s="103"/>
    </row>
    <row r="320" spans="2:6">
      <c r="B320" s="99"/>
      <c r="F320" s="103"/>
    </row>
    <row r="321" spans="2:6">
      <c r="B321" s="99"/>
      <c r="F321" s="103"/>
    </row>
    <row r="322" spans="2:6">
      <c r="B322" s="99"/>
      <c r="F322" s="101"/>
    </row>
    <row r="323" spans="2:6">
      <c r="B323" s="99"/>
      <c r="F323" s="99"/>
    </row>
    <row r="324" spans="2:6">
      <c r="B324" s="99"/>
      <c r="F324" s="99"/>
    </row>
    <row r="325" spans="2:6">
      <c r="B325" s="99"/>
      <c r="F325" s="99"/>
    </row>
    <row r="326" spans="2:6">
      <c r="B326" s="99"/>
      <c r="F326" s="99"/>
    </row>
    <row r="327" spans="2:6">
      <c r="B327" s="99"/>
      <c r="F327" s="99"/>
    </row>
    <row r="328" spans="2:6">
      <c r="B328" s="99"/>
      <c r="F328" s="99"/>
    </row>
    <row r="329" spans="2:6">
      <c r="B329" s="99"/>
      <c r="F329" s="99"/>
    </row>
    <row r="330" spans="2:6">
      <c r="B330" s="99"/>
      <c r="F330" s="99"/>
    </row>
    <row r="331" spans="2:6">
      <c r="B331" s="99"/>
      <c r="F331" s="99"/>
    </row>
    <row r="332" spans="2:6">
      <c r="B332" s="64"/>
      <c r="F332" s="99"/>
    </row>
    <row r="333" spans="2:6">
      <c r="F333" s="99"/>
    </row>
    <row r="334" spans="2:6">
      <c r="F334" s="99"/>
    </row>
    <row r="335" spans="2:6">
      <c r="F335" s="64"/>
    </row>
  </sheetData>
  <sheetProtection algorithmName="SHA-512" hashValue="xvXewwqZtr3EJITU+wnPVnHVuIW7OMZ6hoWuG3tubf/VrMl+wBMLzmDsj/3PxWAqjtBMpizieTUj0TrPI2DIRQ==" saltValue="zm6VUIkwq/D1jzSz2nzMwg==" spinCount="100000" sheet="1" objects="1" scenarios="1"/>
  <mergeCells count="60">
    <mergeCell ref="G236:G244"/>
    <mergeCell ref="G245:G253"/>
    <mergeCell ref="G254:G262"/>
    <mergeCell ref="G263:G271"/>
    <mergeCell ref="E182:E191"/>
    <mergeCell ref="E213:E216"/>
    <mergeCell ref="E217:E220"/>
    <mergeCell ref="E236:E282"/>
    <mergeCell ref="E221:E235"/>
    <mergeCell ref="G217:G220"/>
    <mergeCell ref="E283:E286"/>
    <mergeCell ref="E150:E180"/>
    <mergeCell ref="E2:E3"/>
    <mergeCell ref="E4:E9"/>
    <mergeCell ref="E10:E42"/>
    <mergeCell ref="E43:E52"/>
    <mergeCell ref="E53:E55"/>
    <mergeCell ref="G133:G138"/>
    <mergeCell ref="E139:E144"/>
    <mergeCell ref="G139:G144"/>
    <mergeCell ref="E145:E149"/>
    <mergeCell ref="G145:G149"/>
    <mergeCell ref="E133:E138"/>
    <mergeCell ref="G74:G75"/>
    <mergeCell ref="G76:G77"/>
    <mergeCell ref="E79:E101"/>
    <mergeCell ref="E102:E126"/>
    <mergeCell ref="E127:E132"/>
    <mergeCell ref="G127:G132"/>
    <mergeCell ref="E56:E78"/>
    <mergeCell ref="A150:A180"/>
    <mergeCell ref="A236:A282"/>
    <mergeCell ref="A283:A286"/>
    <mergeCell ref="A217:A220"/>
    <mergeCell ref="A221:A235"/>
    <mergeCell ref="C263:C271"/>
    <mergeCell ref="C76:C77"/>
    <mergeCell ref="C74:C75"/>
    <mergeCell ref="B232:B233"/>
    <mergeCell ref="C217:C220"/>
    <mergeCell ref="C127:C132"/>
    <mergeCell ref="C133:C138"/>
    <mergeCell ref="C139:C144"/>
    <mergeCell ref="C145:C149"/>
    <mergeCell ref="A2:A3"/>
    <mergeCell ref="A10:A42"/>
    <mergeCell ref="A4:A9"/>
    <mergeCell ref="A213:A216"/>
    <mergeCell ref="C254:C262"/>
    <mergeCell ref="C245:C253"/>
    <mergeCell ref="C236:C244"/>
    <mergeCell ref="A43:A52"/>
    <mergeCell ref="A53:A55"/>
    <mergeCell ref="A56:A78"/>
    <mergeCell ref="A79:A101"/>
    <mergeCell ref="A102:A126"/>
    <mergeCell ref="A127:A132"/>
    <mergeCell ref="A133:A138"/>
    <mergeCell ref="A139:A144"/>
    <mergeCell ref="A145:A149"/>
  </mergeCells>
  <conditionalFormatting sqref="C72:C74 C76 C78 B83:B86 B88:B91">
    <cfRule type="cellIs" dxfId="20" priority="4" operator="equal">
      <formula>"O"</formula>
    </cfRule>
    <cfRule type="cellIs" dxfId="19" priority="5" operator="equal">
      <formula>"N"</formula>
    </cfRule>
    <cfRule type="cellIs" dxfId="18" priority="6" operator="equal">
      <formula>"Y"</formula>
    </cfRule>
  </conditionalFormatting>
  <conditionalFormatting sqref="G72:G74 G76 G78 F83:F86 F88:F91">
    <cfRule type="cellIs" dxfId="17" priority="1" operator="equal">
      <formula>"O"</formula>
    </cfRule>
    <cfRule type="cellIs" dxfId="16" priority="2" operator="equal">
      <formula>"N"</formula>
    </cfRule>
    <cfRule type="cellIs" dxfId="15" priority="3" operator="equal">
      <formula>"Y"</formula>
    </cfRule>
  </conditionalFormatting>
  <pageMargins left="0.7" right="0.7" top="0.75" bottom="0.75" header="0.3" footer="0.3"/>
  <pageSetup paperSize="9" orientation="portrait" horizontalDpi="300" r:id="rId1"/>
  <headerFooter>
    <oddFooter>&amp;L&amp;1#&amp;"Arial"&amp;10&amp;K000000©Nemak | Public</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0519D-88A0-4301-B8D4-26712FECAB1F}">
  <sheetPr>
    <tabColor theme="7"/>
  </sheetPr>
  <dimension ref="A1:G330"/>
  <sheetViews>
    <sheetView zoomScale="85" zoomScaleNormal="85" workbookViewId="0">
      <selection activeCell="B2" sqref="B2"/>
    </sheetView>
  </sheetViews>
  <sheetFormatPr defaultColWidth="8.83203125" defaultRowHeight="14"/>
  <cols>
    <col min="1" max="1" width="31.6640625" style="17" customWidth="1"/>
    <col min="2" max="2" width="94.6640625" customWidth="1"/>
    <col min="3" max="3" width="111.4140625" style="117" customWidth="1"/>
    <col min="5" max="5" width="31.6640625" style="17" customWidth="1"/>
    <col min="6" max="6" width="94.6640625" customWidth="1"/>
    <col min="7" max="7" width="111.4140625" style="117" customWidth="1"/>
  </cols>
  <sheetData>
    <row r="1" spans="1:7">
      <c r="C1" s="116"/>
      <c r="G1" s="116"/>
    </row>
    <row r="2" spans="1:7" ht="76">
      <c r="A2" s="378"/>
      <c r="B2" s="216" t="s">
        <v>1079</v>
      </c>
      <c r="C2" s="217" t="s">
        <v>7</v>
      </c>
      <c r="E2" s="378"/>
      <c r="F2" s="216" t="s">
        <v>1080</v>
      </c>
      <c r="G2" s="217" t="s">
        <v>7</v>
      </c>
    </row>
    <row r="3" spans="1:7">
      <c r="A3" s="379"/>
      <c r="B3" s="97"/>
      <c r="C3" s="47" t="s">
        <v>8</v>
      </c>
      <c r="E3" s="379"/>
      <c r="F3" s="97"/>
      <c r="G3" s="47" t="s">
        <v>8</v>
      </c>
    </row>
    <row r="4" spans="1:7">
      <c r="A4" s="384" t="s">
        <v>9</v>
      </c>
      <c r="B4" s="50" t="s">
        <v>10</v>
      </c>
      <c r="C4" s="109" t="s">
        <v>11</v>
      </c>
      <c r="E4" s="384" t="s">
        <v>9</v>
      </c>
      <c r="F4" s="50" t="s">
        <v>10</v>
      </c>
      <c r="G4" s="109" t="s">
        <v>11</v>
      </c>
    </row>
    <row r="5" spans="1:7">
      <c r="A5" s="384"/>
      <c r="B5" s="95" t="s">
        <v>12</v>
      </c>
      <c r="C5" s="124" t="s">
        <v>13</v>
      </c>
      <c r="E5" s="384"/>
      <c r="F5" s="95" t="s">
        <v>12</v>
      </c>
      <c r="G5" s="124" t="s">
        <v>13</v>
      </c>
    </row>
    <row r="6" spans="1:7" ht="26">
      <c r="A6" s="384"/>
      <c r="B6" s="151" t="s">
        <v>14</v>
      </c>
      <c r="C6" s="124" t="s">
        <v>15</v>
      </c>
      <c r="E6" s="384"/>
      <c r="F6" s="151" t="s">
        <v>14</v>
      </c>
      <c r="G6" s="124" t="s">
        <v>15</v>
      </c>
    </row>
    <row r="7" spans="1:7" ht="51">
      <c r="A7" s="384"/>
      <c r="B7" s="95" t="s">
        <v>713</v>
      </c>
      <c r="C7" s="124" t="s">
        <v>17</v>
      </c>
      <c r="E7" s="384"/>
      <c r="F7" s="95" t="s">
        <v>722</v>
      </c>
      <c r="G7" s="124" t="s">
        <v>17</v>
      </c>
    </row>
    <row r="8" spans="1:7" ht="38.5">
      <c r="A8" s="384"/>
      <c r="B8" s="95" t="s">
        <v>19</v>
      </c>
      <c r="C8" s="124" t="s">
        <v>20</v>
      </c>
      <c r="E8" s="384"/>
      <c r="F8" s="95" t="s">
        <v>19</v>
      </c>
      <c r="G8" s="124" t="s">
        <v>20</v>
      </c>
    </row>
    <row r="9" spans="1:7">
      <c r="A9" s="384"/>
      <c r="B9" s="95" t="s">
        <v>21</v>
      </c>
      <c r="C9" s="124" t="s">
        <v>22</v>
      </c>
      <c r="E9" s="384"/>
      <c r="F9" s="95" t="s">
        <v>21</v>
      </c>
      <c r="G9" s="124" t="s">
        <v>22</v>
      </c>
    </row>
    <row r="10" spans="1:7">
      <c r="A10" s="380" t="s">
        <v>0</v>
      </c>
      <c r="B10" s="3" t="s">
        <v>23</v>
      </c>
      <c r="C10" s="125" t="s">
        <v>24</v>
      </c>
      <c r="E10" s="380" t="s">
        <v>0</v>
      </c>
      <c r="F10" s="3" t="s">
        <v>23</v>
      </c>
      <c r="G10" s="125" t="s">
        <v>24</v>
      </c>
    </row>
    <row r="11" spans="1:7">
      <c r="A11" s="381"/>
      <c r="B11" s="3" t="s">
        <v>25</v>
      </c>
      <c r="C11" s="125" t="s">
        <v>26</v>
      </c>
      <c r="E11" s="381"/>
      <c r="F11" s="3" t="s">
        <v>25</v>
      </c>
      <c r="G11" s="125" t="s">
        <v>26</v>
      </c>
    </row>
    <row r="12" spans="1:7">
      <c r="A12" s="381"/>
      <c r="B12" s="56" t="s">
        <v>27</v>
      </c>
      <c r="C12" s="126"/>
      <c r="E12" s="381"/>
      <c r="F12" s="56" t="s">
        <v>27</v>
      </c>
      <c r="G12" s="126"/>
    </row>
    <row r="13" spans="1:7" ht="39">
      <c r="A13" s="381"/>
      <c r="B13" s="50" t="s">
        <v>28</v>
      </c>
      <c r="C13" s="109" t="s">
        <v>29</v>
      </c>
      <c r="E13" s="381"/>
      <c r="F13" s="50" t="s">
        <v>28</v>
      </c>
      <c r="G13" s="109" t="s">
        <v>29</v>
      </c>
    </row>
    <row r="14" spans="1:7">
      <c r="A14" s="381"/>
      <c r="B14" s="4" t="s">
        <v>30</v>
      </c>
      <c r="C14" s="125"/>
      <c r="E14" s="381"/>
      <c r="F14" s="4" t="s">
        <v>30</v>
      </c>
      <c r="G14" s="125"/>
    </row>
    <row r="15" spans="1:7">
      <c r="A15" s="381"/>
      <c r="B15" s="50" t="s">
        <v>31</v>
      </c>
      <c r="C15" s="109"/>
      <c r="E15" s="381"/>
      <c r="F15" s="50" t="s">
        <v>31</v>
      </c>
      <c r="G15" s="109"/>
    </row>
    <row r="16" spans="1:7">
      <c r="A16" s="381"/>
      <c r="B16" s="3" t="s">
        <v>32</v>
      </c>
      <c r="C16" s="125"/>
      <c r="E16" s="381"/>
      <c r="F16" s="3" t="s">
        <v>32</v>
      </c>
      <c r="G16" s="125"/>
    </row>
    <row r="17" spans="1:7">
      <c r="A17" s="381"/>
      <c r="B17" s="3" t="s">
        <v>30</v>
      </c>
      <c r="C17" s="125"/>
      <c r="E17" s="381"/>
      <c r="F17" s="3" t="s">
        <v>30</v>
      </c>
      <c r="G17" s="125"/>
    </row>
    <row r="18" spans="1:7">
      <c r="A18" s="381"/>
      <c r="B18" s="50" t="s">
        <v>33</v>
      </c>
      <c r="C18" s="109"/>
      <c r="E18" s="381"/>
      <c r="F18" s="50" t="s">
        <v>33</v>
      </c>
      <c r="G18" s="109"/>
    </row>
    <row r="19" spans="1:7">
      <c r="A19" s="381"/>
      <c r="B19" s="3" t="s">
        <v>34</v>
      </c>
      <c r="C19" s="125" t="s">
        <v>35</v>
      </c>
      <c r="E19" s="381"/>
      <c r="F19" s="3" t="s">
        <v>34</v>
      </c>
      <c r="G19" s="125" t="s">
        <v>35</v>
      </c>
    </row>
    <row r="20" spans="1:7">
      <c r="A20" s="381"/>
      <c r="B20" s="50" t="s">
        <v>27</v>
      </c>
      <c r="C20" s="109"/>
      <c r="E20" s="381"/>
      <c r="F20" s="50" t="s">
        <v>27</v>
      </c>
      <c r="G20" s="109"/>
    </row>
    <row r="21" spans="1:7" ht="38.5">
      <c r="A21" s="381"/>
      <c r="B21" s="50" t="s">
        <v>36</v>
      </c>
      <c r="C21" s="109" t="s">
        <v>37</v>
      </c>
      <c r="E21" s="381"/>
      <c r="F21" s="50" t="s">
        <v>36</v>
      </c>
      <c r="G21" s="109" t="s">
        <v>37</v>
      </c>
    </row>
    <row r="22" spans="1:7">
      <c r="A22" s="381"/>
      <c r="B22" s="3" t="s">
        <v>30</v>
      </c>
      <c r="C22" s="125"/>
      <c r="E22" s="381"/>
      <c r="F22" s="3" t="s">
        <v>30</v>
      </c>
      <c r="G22" s="125"/>
    </row>
    <row r="23" spans="1:7">
      <c r="A23" s="381"/>
      <c r="B23" s="84" t="s">
        <v>38</v>
      </c>
      <c r="C23" s="127" t="s">
        <v>39</v>
      </c>
      <c r="E23" s="381"/>
      <c r="F23" s="84" t="s">
        <v>38</v>
      </c>
      <c r="G23" s="127" t="s">
        <v>39</v>
      </c>
    </row>
    <row r="24" spans="1:7">
      <c r="A24" s="381"/>
      <c r="B24" s="84" t="s">
        <v>40</v>
      </c>
      <c r="C24" s="127"/>
      <c r="E24" s="381"/>
      <c r="F24" s="84" t="s">
        <v>40</v>
      </c>
      <c r="G24" s="127"/>
    </row>
    <row r="25" spans="1:7">
      <c r="A25" s="381"/>
      <c r="B25" s="84" t="s">
        <v>41</v>
      </c>
      <c r="C25" s="127"/>
      <c r="E25" s="381"/>
      <c r="F25" s="84" t="s">
        <v>41</v>
      </c>
      <c r="G25" s="127"/>
    </row>
    <row r="26" spans="1:7">
      <c r="A26" s="381"/>
      <c r="B26" s="84" t="s">
        <v>42</v>
      </c>
      <c r="C26" s="127"/>
      <c r="E26" s="381"/>
      <c r="F26" s="84" t="s">
        <v>42</v>
      </c>
      <c r="G26" s="127"/>
    </row>
    <row r="27" spans="1:7">
      <c r="A27" s="381"/>
      <c r="B27" s="84" t="s">
        <v>43</v>
      </c>
      <c r="C27" s="127"/>
      <c r="E27" s="381"/>
      <c r="F27" s="84" t="s">
        <v>43</v>
      </c>
      <c r="G27" s="127"/>
    </row>
    <row r="28" spans="1:7">
      <c r="A28" s="381"/>
      <c r="B28" s="84" t="s">
        <v>44</v>
      </c>
      <c r="C28" s="127"/>
      <c r="E28" s="381"/>
      <c r="F28" s="84" t="s">
        <v>44</v>
      </c>
      <c r="G28" s="127"/>
    </row>
    <row r="29" spans="1:7">
      <c r="A29" s="381"/>
      <c r="B29" s="84" t="s">
        <v>45</v>
      </c>
      <c r="C29" s="127"/>
      <c r="E29" s="381"/>
      <c r="F29" s="84" t="s">
        <v>45</v>
      </c>
      <c r="G29" s="127"/>
    </row>
    <row r="30" spans="1:7">
      <c r="A30" s="381"/>
      <c r="B30" s="84" t="s">
        <v>46</v>
      </c>
      <c r="C30" s="127"/>
      <c r="E30" s="381"/>
      <c r="F30" s="84" t="s">
        <v>46</v>
      </c>
      <c r="G30" s="127"/>
    </row>
    <row r="31" spans="1:7">
      <c r="A31" s="381"/>
      <c r="B31" s="84" t="s">
        <v>47</v>
      </c>
      <c r="C31" s="127"/>
      <c r="E31" s="381"/>
      <c r="F31" s="84" t="s">
        <v>47</v>
      </c>
      <c r="G31" s="127"/>
    </row>
    <row r="32" spans="1:7">
      <c r="A32" s="381"/>
      <c r="B32" s="84" t="s">
        <v>48</v>
      </c>
      <c r="C32" s="127"/>
      <c r="E32" s="381"/>
      <c r="F32" s="84" t="s">
        <v>48</v>
      </c>
      <c r="G32" s="127"/>
    </row>
    <row r="33" spans="1:7">
      <c r="A33" s="381"/>
      <c r="B33" s="84" t="s">
        <v>49</v>
      </c>
      <c r="C33" s="127"/>
      <c r="E33" s="381"/>
      <c r="F33" s="84" t="s">
        <v>49</v>
      </c>
      <c r="G33" s="127"/>
    </row>
    <row r="34" spans="1:7">
      <c r="A34" s="381"/>
      <c r="B34" s="50" t="s">
        <v>50</v>
      </c>
      <c r="C34" s="109"/>
      <c r="E34" s="381"/>
      <c r="F34" s="50" t="s">
        <v>50</v>
      </c>
      <c r="G34" s="109"/>
    </row>
    <row r="35" spans="1:7" ht="26">
      <c r="A35" s="381"/>
      <c r="B35" s="95" t="s">
        <v>51</v>
      </c>
      <c r="C35" s="124" t="s">
        <v>52</v>
      </c>
      <c r="E35" s="381"/>
      <c r="F35" s="95" t="s">
        <v>51</v>
      </c>
      <c r="G35" s="124" t="s">
        <v>52</v>
      </c>
    </row>
    <row r="36" spans="1:7">
      <c r="A36" s="381"/>
      <c r="B36" s="3" t="s">
        <v>53</v>
      </c>
      <c r="C36" s="125"/>
      <c r="E36" s="381"/>
      <c r="F36" s="3" t="s">
        <v>53</v>
      </c>
      <c r="G36" s="125"/>
    </row>
    <row r="37" spans="1:7">
      <c r="A37" s="381"/>
      <c r="B37" s="50" t="s">
        <v>54</v>
      </c>
      <c r="C37" s="109"/>
      <c r="E37" s="381"/>
      <c r="F37" s="50" t="s">
        <v>54</v>
      </c>
      <c r="G37" s="109"/>
    </row>
    <row r="38" spans="1:7">
      <c r="A38" s="381"/>
      <c r="B38" s="3" t="s">
        <v>30</v>
      </c>
      <c r="C38" s="125"/>
      <c r="E38" s="381"/>
      <c r="F38" s="3" t="s">
        <v>30</v>
      </c>
      <c r="G38" s="125"/>
    </row>
    <row r="39" spans="1:7" ht="38.5">
      <c r="A39" s="381"/>
      <c r="B39" s="95" t="s">
        <v>55</v>
      </c>
      <c r="C39" s="124" t="s">
        <v>56</v>
      </c>
      <c r="E39" s="381"/>
      <c r="F39" s="95" t="s">
        <v>55</v>
      </c>
      <c r="G39" s="124" t="s">
        <v>56</v>
      </c>
    </row>
    <row r="40" spans="1:7">
      <c r="A40" s="381"/>
      <c r="B40" s="3" t="s">
        <v>57</v>
      </c>
      <c r="C40" s="125"/>
      <c r="E40" s="381"/>
      <c r="F40" s="3" t="s">
        <v>57</v>
      </c>
      <c r="G40" s="125"/>
    </row>
    <row r="41" spans="1:7">
      <c r="A41" s="381"/>
      <c r="B41" s="50" t="s">
        <v>58</v>
      </c>
      <c r="C41" s="109"/>
      <c r="E41" s="381"/>
      <c r="F41" s="50" t="s">
        <v>58</v>
      </c>
      <c r="G41" s="109"/>
    </row>
    <row r="42" spans="1:7" ht="64">
      <c r="A42" s="382"/>
      <c r="B42" s="240" t="s">
        <v>59</v>
      </c>
      <c r="C42" s="192" t="s">
        <v>60</v>
      </c>
      <c r="E42" s="382"/>
      <c r="F42" s="240" t="s">
        <v>61</v>
      </c>
      <c r="G42" s="192" t="s">
        <v>60</v>
      </c>
    </row>
    <row r="43" spans="1:7">
      <c r="A43" s="392" t="s">
        <v>62</v>
      </c>
      <c r="B43" s="3" t="s">
        <v>63</v>
      </c>
      <c r="C43" s="125" t="s">
        <v>64</v>
      </c>
      <c r="E43" s="392" t="s">
        <v>62</v>
      </c>
      <c r="F43" s="3" t="s">
        <v>63</v>
      </c>
      <c r="G43" s="125" t="s">
        <v>64</v>
      </c>
    </row>
    <row r="44" spans="1:7" ht="26">
      <c r="A44" s="393"/>
      <c r="B44" s="151" t="s">
        <v>65</v>
      </c>
      <c r="C44" s="124" t="s">
        <v>66</v>
      </c>
      <c r="E44" s="393"/>
      <c r="F44" s="151" t="s">
        <v>65</v>
      </c>
      <c r="G44" s="124" t="s">
        <v>66</v>
      </c>
    </row>
    <row r="45" spans="1:7">
      <c r="A45" s="393"/>
      <c r="B45" s="152" t="s">
        <v>714</v>
      </c>
      <c r="C45" s="129" t="s">
        <v>68</v>
      </c>
      <c r="E45" s="393"/>
      <c r="F45" s="152" t="s">
        <v>67</v>
      </c>
      <c r="G45" s="129" t="s">
        <v>68</v>
      </c>
    </row>
    <row r="46" spans="1:7">
      <c r="A46" s="393"/>
      <c r="B46" s="153" t="s">
        <v>69</v>
      </c>
      <c r="C46" s="130"/>
      <c r="E46" s="393"/>
      <c r="F46" s="153" t="s">
        <v>69</v>
      </c>
      <c r="G46" s="130"/>
    </row>
    <row r="47" spans="1:7">
      <c r="A47" s="393"/>
      <c r="B47" s="153" t="s">
        <v>70</v>
      </c>
      <c r="C47" s="130"/>
      <c r="E47" s="393"/>
      <c r="F47" s="153" t="s">
        <v>70</v>
      </c>
      <c r="G47" s="130"/>
    </row>
    <row r="48" spans="1:7" ht="38.5">
      <c r="A48" s="393"/>
      <c r="B48" s="154" t="s">
        <v>71</v>
      </c>
      <c r="C48" s="129" t="s">
        <v>72</v>
      </c>
      <c r="E48" s="393"/>
      <c r="F48" s="154" t="s">
        <v>71</v>
      </c>
      <c r="G48" s="129" t="s">
        <v>72</v>
      </c>
    </row>
    <row r="49" spans="1:7" ht="50.5">
      <c r="A49" s="393"/>
      <c r="B49" s="155" t="s">
        <v>710</v>
      </c>
      <c r="C49" s="131" t="s">
        <v>718</v>
      </c>
      <c r="E49" s="393"/>
      <c r="F49" s="155" t="s">
        <v>710</v>
      </c>
      <c r="G49" s="131" t="s">
        <v>718</v>
      </c>
    </row>
    <row r="50" spans="1:7" ht="64">
      <c r="A50" s="393"/>
      <c r="B50" s="156" t="s">
        <v>75</v>
      </c>
      <c r="C50" s="132" t="s">
        <v>76</v>
      </c>
      <c r="E50" s="393"/>
      <c r="F50" s="156" t="s">
        <v>75</v>
      </c>
      <c r="G50" s="132" t="s">
        <v>76</v>
      </c>
    </row>
    <row r="51" spans="1:7" ht="38.5">
      <c r="A51" s="393"/>
      <c r="B51" s="157" t="s">
        <v>77</v>
      </c>
      <c r="C51" s="127" t="s">
        <v>78</v>
      </c>
      <c r="E51" s="393"/>
      <c r="F51" s="157" t="s">
        <v>79</v>
      </c>
      <c r="G51" s="127" t="s">
        <v>78</v>
      </c>
    </row>
    <row r="52" spans="1:7" ht="141.5">
      <c r="A52" s="394"/>
      <c r="B52" s="157" t="s">
        <v>80</v>
      </c>
      <c r="C52" s="127" t="s">
        <v>726</v>
      </c>
      <c r="E52" s="394"/>
      <c r="F52" s="157" t="s">
        <v>82</v>
      </c>
      <c r="G52" s="127" t="s">
        <v>727</v>
      </c>
    </row>
    <row r="53" spans="1:7">
      <c r="A53" s="392" t="s">
        <v>83</v>
      </c>
      <c r="B53" s="43" t="s">
        <v>84</v>
      </c>
      <c r="C53" s="133" t="s">
        <v>85</v>
      </c>
      <c r="E53" s="392" t="s">
        <v>83</v>
      </c>
      <c r="F53" s="43" t="s">
        <v>84</v>
      </c>
      <c r="G53" s="133" t="s">
        <v>85</v>
      </c>
    </row>
    <row r="54" spans="1:7" ht="26">
      <c r="A54" s="393"/>
      <c r="B54" s="95" t="s">
        <v>86</v>
      </c>
      <c r="C54" s="124" t="s">
        <v>87</v>
      </c>
      <c r="E54" s="393"/>
      <c r="F54" s="95" t="s">
        <v>88</v>
      </c>
      <c r="G54" s="124" t="s">
        <v>87</v>
      </c>
    </row>
    <row r="55" spans="1:7">
      <c r="A55" s="394"/>
      <c r="B55" s="5" t="s">
        <v>89</v>
      </c>
      <c r="C55" s="134"/>
      <c r="E55" s="394"/>
      <c r="F55" s="5" t="s">
        <v>89</v>
      </c>
      <c r="G55" s="134"/>
    </row>
    <row r="56" spans="1:7">
      <c r="A56" s="392" t="s">
        <v>90</v>
      </c>
      <c r="B56" s="59" t="s">
        <v>91</v>
      </c>
      <c r="C56" s="135" t="s">
        <v>92</v>
      </c>
      <c r="E56" s="392" t="s">
        <v>90</v>
      </c>
      <c r="F56" s="59" t="s">
        <v>91</v>
      </c>
      <c r="G56" s="135" t="s">
        <v>92</v>
      </c>
    </row>
    <row r="57" spans="1:7">
      <c r="A57" s="393"/>
      <c r="B57" s="3" t="s">
        <v>93</v>
      </c>
      <c r="C57" s="125"/>
      <c r="E57" s="393"/>
      <c r="F57" s="3" t="s">
        <v>93</v>
      </c>
      <c r="G57" s="125"/>
    </row>
    <row r="58" spans="1:7" ht="64">
      <c r="A58" s="393"/>
      <c r="B58" s="158" t="s">
        <v>94</v>
      </c>
      <c r="C58" s="136" t="s">
        <v>1104</v>
      </c>
      <c r="E58" s="393"/>
      <c r="F58" s="158" t="s">
        <v>94</v>
      </c>
      <c r="G58" s="136" t="s">
        <v>1104</v>
      </c>
    </row>
    <row r="59" spans="1:7" ht="25.5">
      <c r="A59" s="393"/>
      <c r="B59" s="159" t="s">
        <v>96</v>
      </c>
      <c r="C59" s="136" t="s">
        <v>97</v>
      </c>
      <c r="E59" s="393"/>
      <c r="F59" s="159" t="s">
        <v>96</v>
      </c>
      <c r="G59" s="136" t="s">
        <v>97</v>
      </c>
    </row>
    <row r="60" spans="1:7">
      <c r="A60" s="393"/>
      <c r="B60" s="160" t="s">
        <v>98</v>
      </c>
      <c r="C60" s="128"/>
      <c r="E60" s="393"/>
      <c r="F60" s="160" t="s">
        <v>98</v>
      </c>
      <c r="G60" s="128"/>
    </row>
    <row r="61" spans="1:7">
      <c r="A61" s="393"/>
      <c r="B61" s="33" t="s">
        <v>99</v>
      </c>
      <c r="C61" s="137" t="s">
        <v>100</v>
      </c>
      <c r="E61" s="393"/>
      <c r="F61" s="33" t="s">
        <v>99</v>
      </c>
      <c r="G61" s="137" t="s">
        <v>100</v>
      </c>
    </row>
    <row r="62" spans="1:7">
      <c r="A62" s="393"/>
      <c r="B62" s="33" t="s">
        <v>101</v>
      </c>
      <c r="C62" s="137"/>
      <c r="E62" s="393"/>
      <c r="F62" s="33" t="s">
        <v>101</v>
      </c>
      <c r="G62" s="137"/>
    </row>
    <row r="63" spans="1:7">
      <c r="A63" s="393"/>
      <c r="B63" s="3" t="s">
        <v>102</v>
      </c>
      <c r="C63" s="125"/>
      <c r="E63" s="393"/>
      <c r="F63" s="3" t="s">
        <v>102</v>
      </c>
      <c r="G63" s="125"/>
    </row>
    <row r="64" spans="1:7">
      <c r="A64" s="393"/>
      <c r="B64" s="3" t="s">
        <v>103</v>
      </c>
      <c r="C64" s="125"/>
      <c r="E64" s="393"/>
      <c r="F64" s="3" t="s">
        <v>103</v>
      </c>
      <c r="G64" s="125"/>
    </row>
    <row r="65" spans="1:7">
      <c r="A65" s="393"/>
      <c r="B65" s="95" t="s">
        <v>104</v>
      </c>
      <c r="C65" s="124"/>
      <c r="E65" s="393"/>
      <c r="F65" s="95" t="s">
        <v>104</v>
      </c>
      <c r="G65" s="124"/>
    </row>
    <row r="66" spans="1:7">
      <c r="A66" s="393"/>
      <c r="B66" s="3" t="s">
        <v>105</v>
      </c>
      <c r="C66" s="125"/>
      <c r="E66" s="393"/>
      <c r="F66" s="3" t="s">
        <v>105</v>
      </c>
      <c r="G66" s="125"/>
    </row>
    <row r="67" spans="1:7">
      <c r="A67" s="393"/>
      <c r="B67" s="3" t="s">
        <v>106</v>
      </c>
      <c r="C67" s="125"/>
      <c r="E67" s="393"/>
      <c r="F67" s="3" t="s">
        <v>106</v>
      </c>
      <c r="G67" s="125"/>
    </row>
    <row r="68" spans="1:7">
      <c r="A68" s="393"/>
      <c r="B68" s="4" t="s">
        <v>107</v>
      </c>
      <c r="C68" s="125"/>
      <c r="E68" s="393"/>
      <c r="F68" s="4" t="s">
        <v>107</v>
      </c>
      <c r="G68" s="125"/>
    </row>
    <row r="69" spans="1:7">
      <c r="A69" s="393"/>
      <c r="B69" s="4" t="s">
        <v>108</v>
      </c>
      <c r="C69" s="125"/>
      <c r="E69" s="393"/>
      <c r="F69" s="4" t="s">
        <v>108</v>
      </c>
      <c r="G69" s="125"/>
    </row>
    <row r="70" spans="1:7">
      <c r="A70" s="393"/>
      <c r="B70" s="4" t="s">
        <v>109</v>
      </c>
      <c r="C70" s="125"/>
      <c r="E70" s="393"/>
      <c r="F70" s="4" t="s">
        <v>109</v>
      </c>
      <c r="G70" s="125"/>
    </row>
    <row r="71" spans="1:7">
      <c r="A71" s="393"/>
      <c r="B71" s="4" t="s">
        <v>110</v>
      </c>
      <c r="C71" s="125"/>
      <c r="E71" s="393"/>
      <c r="F71" s="4" t="s">
        <v>110</v>
      </c>
      <c r="G71" s="125"/>
    </row>
    <row r="72" spans="1:7" ht="76.5">
      <c r="A72" s="393"/>
      <c r="B72" s="4" t="s">
        <v>111</v>
      </c>
      <c r="C72" s="138" t="s">
        <v>112</v>
      </c>
      <c r="E72" s="393"/>
      <c r="F72" s="4" t="s">
        <v>111</v>
      </c>
      <c r="G72" s="138" t="s">
        <v>112</v>
      </c>
    </row>
    <row r="73" spans="1:7">
      <c r="A73" s="393"/>
      <c r="B73" s="4" t="s">
        <v>113</v>
      </c>
      <c r="C73" s="139"/>
      <c r="E73" s="393"/>
      <c r="F73" s="4" t="s">
        <v>113</v>
      </c>
      <c r="G73" s="139"/>
    </row>
    <row r="74" spans="1:7">
      <c r="A74" s="393"/>
      <c r="B74" s="161" t="s">
        <v>114</v>
      </c>
      <c r="C74" s="398" t="s">
        <v>115</v>
      </c>
      <c r="E74" s="393"/>
      <c r="F74" s="161" t="s">
        <v>114</v>
      </c>
      <c r="G74" s="419" t="s">
        <v>115</v>
      </c>
    </row>
    <row r="75" spans="1:7">
      <c r="A75" s="393"/>
      <c r="B75" s="161" t="s">
        <v>116</v>
      </c>
      <c r="C75" s="398"/>
      <c r="E75" s="393"/>
      <c r="F75" s="161" t="s">
        <v>116</v>
      </c>
      <c r="G75" s="419"/>
    </row>
    <row r="76" spans="1:7">
      <c r="A76" s="393"/>
      <c r="B76" s="161" t="s">
        <v>117</v>
      </c>
      <c r="C76" s="398" t="s">
        <v>118</v>
      </c>
      <c r="E76" s="393"/>
      <c r="F76" s="161" t="s">
        <v>117</v>
      </c>
      <c r="G76" s="419" t="s">
        <v>118</v>
      </c>
    </row>
    <row r="77" spans="1:7">
      <c r="A77" s="393"/>
      <c r="B77" s="161" t="s">
        <v>119</v>
      </c>
      <c r="C77" s="398"/>
      <c r="E77" s="393"/>
      <c r="F77" s="161" t="s">
        <v>119</v>
      </c>
      <c r="G77" s="419"/>
    </row>
    <row r="78" spans="1:7">
      <c r="A78" s="394"/>
      <c r="B78" s="15" t="s">
        <v>120</v>
      </c>
      <c r="C78" s="193"/>
      <c r="E78" s="394"/>
      <c r="F78" s="15" t="s">
        <v>120</v>
      </c>
      <c r="G78" s="193"/>
    </row>
    <row r="79" spans="1:7" ht="25.5">
      <c r="A79" s="392" t="s">
        <v>121</v>
      </c>
      <c r="B79" s="183" t="s">
        <v>122</v>
      </c>
      <c r="C79" s="121" t="s">
        <v>123</v>
      </c>
      <c r="E79" s="392" t="s">
        <v>121</v>
      </c>
      <c r="F79" s="183" t="s">
        <v>122</v>
      </c>
      <c r="G79" s="121" t="s">
        <v>123</v>
      </c>
    </row>
    <row r="80" spans="1:7">
      <c r="A80" s="393"/>
      <c r="B80" s="4" t="s">
        <v>93</v>
      </c>
      <c r="C80" s="122"/>
      <c r="E80" s="393"/>
      <c r="F80" s="4" t="s">
        <v>93</v>
      </c>
      <c r="G80" s="122"/>
    </row>
    <row r="81" spans="1:7" ht="51.5">
      <c r="A81" s="393"/>
      <c r="B81" s="113" t="s">
        <v>125</v>
      </c>
      <c r="C81" s="119" t="s">
        <v>1105</v>
      </c>
      <c r="E81" s="393"/>
      <c r="F81" s="113" t="s">
        <v>125</v>
      </c>
      <c r="G81" s="119" t="s">
        <v>1105</v>
      </c>
    </row>
    <row r="82" spans="1:7">
      <c r="A82" s="393"/>
      <c r="B82" s="3" t="s">
        <v>126</v>
      </c>
      <c r="C82" s="24"/>
      <c r="E82" s="393"/>
      <c r="F82" s="3" t="s">
        <v>126</v>
      </c>
      <c r="G82" s="24"/>
    </row>
    <row r="83" spans="1:7">
      <c r="A83" s="393"/>
      <c r="B83" s="162" t="s">
        <v>98</v>
      </c>
      <c r="C83" s="26"/>
      <c r="E83" s="393"/>
      <c r="F83" s="162" t="s">
        <v>98</v>
      </c>
      <c r="G83" s="26"/>
    </row>
    <row r="84" spans="1:7">
      <c r="A84" s="393"/>
      <c r="B84" s="163" t="s">
        <v>127</v>
      </c>
      <c r="C84" s="120" t="s">
        <v>128</v>
      </c>
      <c r="E84" s="393"/>
      <c r="F84" s="163" t="s">
        <v>127</v>
      </c>
      <c r="G84" s="120" t="s">
        <v>128</v>
      </c>
    </row>
    <row r="85" spans="1:7">
      <c r="A85" s="393"/>
      <c r="B85" s="163" t="s">
        <v>101</v>
      </c>
      <c r="C85" s="26"/>
      <c r="E85" s="393"/>
      <c r="F85" s="163" t="s">
        <v>101</v>
      </c>
      <c r="G85" s="26"/>
    </row>
    <row r="86" spans="1:7">
      <c r="A86" s="393"/>
      <c r="B86" s="163" t="s">
        <v>129</v>
      </c>
      <c r="C86" s="26"/>
      <c r="E86" s="393"/>
      <c r="F86" s="163" t="s">
        <v>129</v>
      </c>
      <c r="G86" s="26"/>
    </row>
    <row r="87" spans="1:7">
      <c r="A87" s="393"/>
      <c r="B87" s="4" t="s">
        <v>130</v>
      </c>
      <c r="C87" s="120"/>
      <c r="E87" s="393"/>
      <c r="F87" s="4" t="s">
        <v>130</v>
      </c>
      <c r="G87" s="120"/>
    </row>
    <row r="88" spans="1:7">
      <c r="A88" s="393"/>
      <c r="B88" s="163" t="s">
        <v>104</v>
      </c>
      <c r="C88" s="119"/>
      <c r="E88" s="393"/>
      <c r="F88" s="163" t="s">
        <v>104</v>
      </c>
      <c r="G88" s="119"/>
    </row>
    <row r="89" spans="1:7">
      <c r="A89" s="393"/>
      <c r="B89" s="163" t="s">
        <v>131</v>
      </c>
      <c r="C89" s="119"/>
      <c r="E89" s="393"/>
      <c r="F89" s="163" t="s">
        <v>131</v>
      </c>
      <c r="G89" s="119"/>
    </row>
    <row r="90" spans="1:7">
      <c r="A90" s="393"/>
      <c r="B90" s="163" t="s">
        <v>106</v>
      </c>
      <c r="C90" s="120"/>
      <c r="E90" s="393"/>
      <c r="F90" s="163" t="s">
        <v>106</v>
      </c>
      <c r="G90" s="120"/>
    </row>
    <row r="91" spans="1:7">
      <c r="A91" s="393"/>
      <c r="B91" s="163" t="s">
        <v>107</v>
      </c>
      <c r="C91" s="120"/>
      <c r="E91" s="393"/>
      <c r="F91" s="163" t="s">
        <v>107</v>
      </c>
      <c r="G91" s="120"/>
    </row>
    <row r="92" spans="1:7">
      <c r="A92" s="393"/>
      <c r="B92" s="156" t="s">
        <v>132</v>
      </c>
      <c r="C92" s="120"/>
      <c r="E92" s="393"/>
      <c r="F92" s="156" t="s">
        <v>132</v>
      </c>
      <c r="G92" s="120"/>
    </row>
    <row r="93" spans="1:7">
      <c r="A93" s="393"/>
      <c r="B93" s="164" t="s">
        <v>133</v>
      </c>
      <c r="C93" s="26"/>
      <c r="E93" s="393"/>
      <c r="F93" s="164" t="s">
        <v>133</v>
      </c>
      <c r="G93" s="26"/>
    </row>
    <row r="94" spans="1:7">
      <c r="A94" s="393"/>
      <c r="B94" s="165" t="s">
        <v>134</v>
      </c>
      <c r="C94" s="119"/>
      <c r="E94" s="393"/>
      <c r="F94" s="165" t="s">
        <v>134</v>
      </c>
      <c r="G94" s="119"/>
    </row>
    <row r="95" spans="1:7">
      <c r="A95" s="393"/>
      <c r="B95" s="159" t="s">
        <v>135</v>
      </c>
      <c r="C95" s="119"/>
      <c r="E95" s="393"/>
      <c r="F95" s="159" t="s">
        <v>135</v>
      </c>
      <c r="G95" s="119"/>
    </row>
    <row r="96" spans="1:7">
      <c r="A96" s="393"/>
      <c r="B96" s="95" t="s">
        <v>136</v>
      </c>
      <c r="C96" s="119"/>
      <c r="E96" s="393"/>
      <c r="F96" s="95" t="s">
        <v>136</v>
      </c>
      <c r="G96" s="119"/>
    </row>
    <row r="97" spans="1:7">
      <c r="A97" s="393"/>
      <c r="B97" s="3" t="s">
        <v>137</v>
      </c>
      <c r="C97" s="119"/>
      <c r="E97" s="393"/>
      <c r="F97" s="3" t="s">
        <v>137</v>
      </c>
      <c r="G97" s="119"/>
    </row>
    <row r="98" spans="1:7">
      <c r="A98" s="393"/>
      <c r="B98" s="33" t="s">
        <v>138</v>
      </c>
      <c r="C98" s="119"/>
      <c r="E98" s="393"/>
      <c r="F98" s="33" t="s">
        <v>138</v>
      </c>
      <c r="G98" s="119"/>
    </row>
    <row r="99" spans="1:7">
      <c r="A99" s="393"/>
      <c r="B99" s="3" t="s">
        <v>139</v>
      </c>
      <c r="C99" s="120"/>
      <c r="E99" s="393"/>
      <c r="F99" s="3" t="s">
        <v>139</v>
      </c>
      <c r="G99" s="120"/>
    </row>
    <row r="100" spans="1:7">
      <c r="A100" s="393"/>
      <c r="B100" s="3" t="s">
        <v>110</v>
      </c>
      <c r="C100" s="120"/>
      <c r="E100" s="393"/>
      <c r="F100" s="3" t="s">
        <v>110</v>
      </c>
      <c r="G100" s="120"/>
    </row>
    <row r="101" spans="1:7">
      <c r="A101" s="394"/>
      <c r="B101" s="33" t="s">
        <v>140</v>
      </c>
      <c r="C101" s="123"/>
      <c r="E101" s="394"/>
      <c r="F101" s="33" t="s">
        <v>140</v>
      </c>
      <c r="G101" s="123"/>
    </row>
    <row r="102" spans="1:7">
      <c r="A102" s="392" t="s">
        <v>141</v>
      </c>
      <c r="B102" s="187" t="s">
        <v>144</v>
      </c>
      <c r="C102" s="190" t="s">
        <v>143</v>
      </c>
      <c r="E102" s="392" t="s">
        <v>141</v>
      </c>
      <c r="F102" s="187" t="s">
        <v>144</v>
      </c>
      <c r="G102" s="190" t="s">
        <v>143</v>
      </c>
    </row>
    <row r="103" spans="1:7">
      <c r="A103" s="393"/>
      <c r="B103" s="159" t="s">
        <v>145</v>
      </c>
      <c r="C103" s="137"/>
      <c r="E103" s="393"/>
      <c r="F103" s="159" t="s">
        <v>145</v>
      </c>
      <c r="G103" s="137"/>
    </row>
    <row r="104" spans="1:7" ht="38.5">
      <c r="A104" s="393"/>
      <c r="B104" s="189" t="s">
        <v>146</v>
      </c>
      <c r="C104" s="136" t="s">
        <v>1106</v>
      </c>
      <c r="E104" s="393"/>
      <c r="F104" s="189" t="s">
        <v>146</v>
      </c>
      <c r="G104" s="136" t="s">
        <v>1106</v>
      </c>
    </row>
    <row r="105" spans="1:7">
      <c r="A105" s="393"/>
      <c r="B105" s="33" t="s">
        <v>147</v>
      </c>
      <c r="C105" s="137"/>
      <c r="E105" s="393"/>
      <c r="F105" s="33" t="s">
        <v>147</v>
      </c>
      <c r="G105" s="137"/>
    </row>
    <row r="106" spans="1:7">
      <c r="A106" s="393"/>
      <c r="B106" s="33" t="s">
        <v>98</v>
      </c>
      <c r="C106" s="137"/>
      <c r="E106" s="393"/>
      <c r="F106" s="33" t="s">
        <v>98</v>
      </c>
      <c r="G106" s="137"/>
    </row>
    <row r="107" spans="1:7">
      <c r="A107" s="393"/>
      <c r="B107" s="4" t="s">
        <v>127</v>
      </c>
      <c r="C107" s="137"/>
      <c r="E107" s="393"/>
      <c r="F107" s="4" t="s">
        <v>127</v>
      </c>
      <c r="G107" s="137"/>
    </row>
    <row r="108" spans="1:7">
      <c r="A108" s="393"/>
      <c r="B108" s="159" t="s">
        <v>101</v>
      </c>
      <c r="C108" s="137"/>
      <c r="E108" s="393"/>
      <c r="F108" s="159" t="s">
        <v>101</v>
      </c>
      <c r="G108" s="137"/>
    </row>
    <row r="109" spans="1:7">
      <c r="A109" s="393"/>
      <c r="B109" s="159" t="s">
        <v>129</v>
      </c>
      <c r="C109" s="137"/>
      <c r="E109" s="393"/>
      <c r="F109" s="159" t="s">
        <v>129</v>
      </c>
      <c r="G109" s="137"/>
    </row>
    <row r="110" spans="1:7">
      <c r="A110" s="393"/>
      <c r="B110" s="159" t="s">
        <v>130</v>
      </c>
      <c r="C110" s="137"/>
      <c r="E110" s="393"/>
      <c r="F110" s="159" t="s">
        <v>130</v>
      </c>
      <c r="G110" s="137"/>
    </row>
    <row r="111" spans="1:7">
      <c r="A111" s="393"/>
      <c r="B111" s="159" t="s">
        <v>104</v>
      </c>
      <c r="C111" s="137"/>
      <c r="E111" s="393"/>
      <c r="F111" s="159" t="s">
        <v>104</v>
      </c>
      <c r="G111" s="137"/>
    </row>
    <row r="112" spans="1:7">
      <c r="A112" s="393"/>
      <c r="B112" s="159" t="s">
        <v>131</v>
      </c>
      <c r="C112" s="137"/>
      <c r="E112" s="393"/>
      <c r="F112" s="159" t="s">
        <v>131</v>
      </c>
      <c r="G112" s="137"/>
    </row>
    <row r="113" spans="1:7">
      <c r="A113" s="393"/>
      <c r="B113" s="33" t="s">
        <v>106</v>
      </c>
      <c r="C113" s="137"/>
      <c r="E113" s="393"/>
      <c r="F113" s="33" t="s">
        <v>106</v>
      </c>
      <c r="G113" s="137"/>
    </row>
    <row r="114" spans="1:7">
      <c r="A114" s="393"/>
      <c r="B114" s="33" t="s">
        <v>107</v>
      </c>
      <c r="C114" s="137"/>
      <c r="E114" s="393"/>
      <c r="F114" s="33" t="s">
        <v>107</v>
      </c>
      <c r="G114" s="137"/>
    </row>
    <row r="115" spans="1:7">
      <c r="A115" s="393"/>
      <c r="B115" s="33" t="s">
        <v>132</v>
      </c>
      <c r="C115" s="137"/>
      <c r="E115" s="393"/>
      <c r="F115" s="33" t="s">
        <v>132</v>
      </c>
      <c r="G115" s="137"/>
    </row>
    <row r="116" spans="1:7">
      <c r="A116" s="393"/>
      <c r="B116" s="33" t="s">
        <v>133</v>
      </c>
      <c r="C116" s="137"/>
      <c r="E116" s="393"/>
      <c r="F116" s="33" t="s">
        <v>133</v>
      </c>
      <c r="G116" s="137"/>
    </row>
    <row r="117" spans="1:7">
      <c r="A117" s="393"/>
      <c r="B117" s="33" t="s">
        <v>134</v>
      </c>
      <c r="C117" s="137"/>
      <c r="E117" s="393"/>
      <c r="F117" s="33" t="s">
        <v>134</v>
      </c>
      <c r="G117" s="137"/>
    </row>
    <row r="118" spans="1:7">
      <c r="A118" s="393"/>
      <c r="B118" s="33" t="s">
        <v>135</v>
      </c>
      <c r="C118" s="137"/>
      <c r="E118" s="393"/>
      <c r="F118" s="33" t="s">
        <v>135</v>
      </c>
      <c r="G118" s="137"/>
    </row>
    <row r="119" spans="1:7">
      <c r="A119" s="393"/>
      <c r="B119" s="33" t="s">
        <v>136</v>
      </c>
      <c r="C119" s="137"/>
      <c r="E119" s="393"/>
      <c r="F119" s="33" t="s">
        <v>136</v>
      </c>
      <c r="G119" s="137"/>
    </row>
    <row r="120" spans="1:7">
      <c r="A120" s="393"/>
      <c r="B120" s="33" t="s">
        <v>137</v>
      </c>
      <c r="C120" s="137"/>
      <c r="E120" s="393"/>
      <c r="F120" s="33" t="s">
        <v>137</v>
      </c>
      <c r="G120" s="137"/>
    </row>
    <row r="121" spans="1:7">
      <c r="A121" s="393"/>
      <c r="B121" s="33" t="s">
        <v>138</v>
      </c>
      <c r="C121" s="137"/>
      <c r="E121" s="393"/>
      <c r="F121" s="33" t="s">
        <v>138</v>
      </c>
      <c r="G121" s="137"/>
    </row>
    <row r="122" spans="1:7">
      <c r="A122" s="393"/>
      <c r="B122" s="33" t="s">
        <v>139</v>
      </c>
      <c r="C122" s="120"/>
      <c r="E122" s="393"/>
      <c r="F122" s="33" t="s">
        <v>139</v>
      </c>
      <c r="G122" s="120"/>
    </row>
    <row r="123" spans="1:7">
      <c r="A123" s="393"/>
      <c r="B123" s="33" t="s">
        <v>110</v>
      </c>
      <c r="C123" s="137"/>
      <c r="E123" s="393"/>
      <c r="F123" s="33" t="s">
        <v>110</v>
      </c>
      <c r="G123" s="137"/>
    </row>
    <row r="124" spans="1:7">
      <c r="A124" s="393"/>
      <c r="B124" s="33" t="s">
        <v>148</v>
      </c>
      <c r="C124" s="137"/>
      <c r="E124" s="393"/>
      <c r="F124" s="33" t="s">
        <v>148</v>
      </c>
      <c r="G124" s="137"/>
    </row>
    <row r="125" spans="1:7" ht="38.5">
      <c r="A125" s="393"/>
      <c r="B125" s="33" t="s">
        <v>711</v>
      </c>
      <c r="C125" s="136" t="s">
        <v>1106</v>
      </c>
      <c r="E125" s="393"/>
      <c r="F125" s="33" t="s">
        <v>711</v>
      </c>
      <c r="G125" s="136" t="s">
        <v>1106</v>
      </c>
    </row>
    <row r="126" spans="1:7">
      <c r="A126" s="394"/>
      <c r="B126" s="58" t="s">
        <v>150</v>
      </c>
      <c r="C126" s="141"/>
      <c r="E126" s="394"/>
      <c r="F126" s="58" t="s">
        <v>150</v>
      </c>
      <c r="G126" s="141"/>
    </row>
    <row r="127" spans="1:7">
      <c r="A127" s="392" t="s">
        <v>151</v>
      </c>
      <c r="B127" s="59" t="s">
        <v>152</v>
      </c>
      <c r="C127" s="403" t="s">
        <v>153</v>
      </c>
      <c r="E127" s="392" t="s">
        <v>151</v>
      </c>
      <c r="F127" s="59" t="s">
        <v>152</v>
      </c>
      <c r="G127" s="403" t="s">
        <v>153</v>
      </c>
    </row>
    <row r="128" spans="1:7">
      <c r="A128" s="393"/>
      <c r="B128" s="33" t="s">
        <v>154</v>
      </c>
      <c r="C128" s="404"/>
      <c r="E128" s="393"/>
      <c r="F128" s="33" t="s">
        <v>154</v>
      </c>
      <c r="G128" s="404"/>
    </row>
    <row r="129" spans="1:7">
      <c r="A129" s="393"/>
      <c r="B129" s="33" t="s">
        <v>155</v>
      </c>
      <c r="C129" s="404"/>
      <c r="E129" s="393"/>
      <c r="F129" s="33" t="s">
        <v>155</v>
      </c>
      <c r="G129" s="404"/>
    </row>
    <row r="130" spans="1:7">
      <c r="A130" s="393"/>
      <c r="B130" s="33" t="s">
        <v>156</v>
      </c>
      <c r="C130" s="404"/>
      <c r="E130" s="393"/>
      <c r="F130" s="33" t="s">
        <v>156</v>
      </c>
      <c r="G130" s="404"/>
    </row>
    <row r="131" spans="1:7">
      <c r="A131" s="393"/>
      <c r="B131" s="33" t="s">
        <v>157</v>
      </c>
      <c r="C131" s="404"/>
      <c r="E131" s="393"/>
      <c r="F131" s="33" t="s">
        <v>157</v>
      </c>
      <c r="G131" s="404"/>
    </row>
    <row r="132" spans="1:7">
      <c r="A132" s="394"/>
      <c r="B132" s="58" t="s">
        <v>158</v>
      </c>
      <c r="C132" s="405"/>
      <c r="E132" s="394"/>
      <c r="F132" s="58" t="s">
        <v>158</v>
      </c>
      <c r="G132" s="405"/>
    </row>
    <row r="133" spans="1:7">
      <c r="A133" s="395" t="s">
        <v>159</v>
      </c>
      <c r="B133" s="59" t="s">
        <v>160</v>
      </c>
      <c r="C133" s="403" t="s">
        <v>161</v>
      </c>
      <c r="E133" s="395" t="s">
        <v>159</v>
      </c>
      <c r="F133" s="59" t="s">
        <v>160</v>
      </c>
      <c r="G133" s="403" t="s">
        <v>161</v>
      </c>
    </row>
    <row r="134" spans="1:7">
      <c r="A134" s="396"/>
      <c r="B134" s="33" t="s">
        <v>162</v>
      </c>
      <c r="C134" s="404"/>
      <c r="E134" s="396"/>
      <c r="F134" s="33" t="s">
        <v>162</v>
      </c>
      <c r="G134" s="404"/>
    </row>
    <row r="135" spans="1:7">
      <c r="A135" s="396"/>
      <c r="B135" s="33" t="s">
        <v>163</v>
      </c>
      <c r="C135" s="404"/>
      <c r="E135" s="396"/>
      <c r="F135" s="33" t="s">
        <v>163</v>
      </c>
      <c r="G135" s="404"/>
    </row>
    <row r="136" spans="1:7">
      <c r="A136" s="396"/>
      <c r="B136" s="33" t="s">
        <v>164</v>
      </c>
      <c r="C136" s="404"/>
      <c r="E136" s="396"/>
      <c r="F136" s="33" t="s">
        <v>164</v>
      </c>
      <c r="G136" s="404"/>
    </row>
    <row r="137" spans="1:7">
      <c r="A137" s="396"/>
      <c r="B137" s="33" t="s">
        <v>157</v>
      </c>
      <c r="C137" s="404"/>
      <c r="E137" s="396"/>
      <c r="F137" s="33" t="s">
        <v>157</v>
      </c>
      <c r="G137" s="404"/>
    </row>
    <row r="138" spans="1:7">
      <c r="A138" s="397"/>
      <c r="B138" s="58" t="s">
        <v>165</v>
      </c>
      <c r="C138" s="405"/>
      <c r="E138" s="397"/>
      <c r="F138" s="58" t="s">
        <v>165</v>
      </c>
      <c r="G138" s="405"/>
    </row>
    <row r="139" spans="1:7">
      <c r="A139" s="395" t="s">
        <v>166</v>
      </c>
      <c r="B139" s="33" t="s">
        <v>160</v>
      </c>
      <c r="C139" s="403" t="s">
        <v>167</v>
      </c>
      <c r="E139" s="395" t="s">
        <v>166</v>
      </c>
      <c r="F139" s="33" t="s">
        <v>160</v>
      </c>
      <c r="G139" s="403" t="s">
        <v>167</v>
      </c>
    </row>
    <row r="140" spans="1:7">
      <c r="A140" s="396"/>
      <c r="B140" s="33" t="s">
        <v>168</v>
      </c>
      <c r="C140" s="404"/>
      <c r="E140" s="396"/>
      <c r="F140" s="33" t="s">
        <v>168</v>
      </c>
      <c r="G140" s="404"/>
    </row>
    <row r="141" spans="1:7">
      <c r="A141" s="396"/>
      <c r="B141" s="33" t="s">
        <v>169</v>
      </c>
      <c r="C141" s="404"/>
      <c r="E141" s="396"/>
      <c r="F141" s="33" t="s">
        <v>169</v>
      </c>
      <c r="G141" s="404"/>
    </row>
    <row r="142" spans="1:7">
      <c r="A142" s="396"/>
      <c r="B142" s="33" t="s">
        <v>170</v>
      </c>
      <c r="C142" s="404"/>
      <c r="E142" s="396"/>
      <c r="F142" s="33" t="s">
        <v>170</v>
      </c>
      <c r="G142" s="404"/>
    </row>
    <row r="143" spans="1:7">
      <c r="A143" s="396"/>
      <c r="B143" s="33" t="s">
        <v>157</v>
      </c>
      <c r="C143" s="404"/>
      <c r="E143" s="396"/>
      <c r="F143" s="33" t="s">
        <v>157</v>
      </c>
      <c r="G143" s="404"/>
    </row>
    <row r="144" spans="1:7">
      <c r="A144" s="397"/>
      <c r="B144" s="58" t="s">
        <v>165</v>
      </c>
      <c r="C144" s="405"/>
      <c r="E144" s="397"/>
      <c r="F144" s="58" t="s">
        <v>165</v>
      </c>
      <c r="G144" s="405"/>
    </row>
    <row r="145" spans="1:7">
      <c r="A145" s="393" t="s">
        <v>171</v>
      </c>
      <c r="B145" s="188" t="s">
        <v>172</v>
      </c>
      <c r="C145" s="406" t="s">
        <v>173</v>
      </c>
      <c r="E145" s="393" t="s">
        <v>171</v>
      </c>
      <c r="F145" s="241" t="s">
        <v>490</v>
      </c>
      <c r="G145" s="406" t="s">
        <v>173</v>
      </c>
    </row>
    <row r="146" spans="1:7">
      <c r="A146" s="393"/>
      <c r="B146" s="33" t="s">
        <v>174</v>
      </c>
      <c r="C146" s="407"/>
      <c r="E146" s="393"/>
      <c r="F146" s="33" t="s">
        <v>174</v>
      </c>
      <c r="G146" s="407"/>
    </row>
    <row r="147" spans="1:7">
      <c r="A147" s="393"/>
      <c r="B147" s="33" t="s">
        <v>175</v>
      </c>
      <c r="C147" s="407"/>
      <c r="E147" s="393"/>
      <c r="F147" s="33" t="s">
        <v>175</v>
      </c>
      <c r="G147" s="407"/>
    </row>
    <row r="148" spans="1:7">
      <c r="A148" s="393"/>
      <c r="B148" s="33" t="s">
        <v>176</v>
      </c>
      <c r="C148" s="407"/>
      <c r="E148" s="393"/>
      <c r="F148" s="33" t="s">
        <v>176</v>
      </c>
      <c r="G148" s="407"/>
    </row>
    <row r="149" spans="1:7">
      <c r="A149" s="394"/>
      <c r="B149" s="182" t="s">
        <v>177</v>
      </c>
      <c r="C149" s="408"/>
      <c r="E149" s="394"/>
      <c r="F149" s="182" t="s">
        <v>177</v>
      </c>
      <c r="G149" s="408"/>
    </row>
    <row r="150" spans="1:7" ht="25.5" customHeight="1">
      <c r="A150" s="395" t="s">
        <v>178</v>
      </c>
      <c r="B150" s="186" t="s">
        <v>715</v>
      </c>
      <c r="C150" s="185" t="s">
        <v>180</v>
      </c>
      <c r="E150" s="395" t="s">
        <v>178</v>
      </c>
      <c r="F150" s="186" t="s">
        <v>715</v>
      </c>
      <c r="G150" s="185" t="s">
        <v>180</v>
      </c>
    </row>
    <row r="151" spans="1:7">
      <c r="A151" s="396"/>
      <c r="B151" s="151" t="s">
        <v>716</v>
      </c>
      <c r="C151" s="109" t="s">
        <v>182</v>
      </c>
      <c r="E151" s="396"/>
      <c r="F151" s="151" t="s">
        <v>723</v>
      </c>
      <c r="G151" s="109" t="s">
        <v>182</v>
      </c>
    </row>
    <row r="152" spans="1:7" ht="38.5">
      <c r="A152" s="396"/>
      <c r="B152" s="3" t="s">
        <v>181</v>
      </c>
      <c r="C152" s="124" t="s">
        <v>184</v>
      </c>
      <c r="E152" s="396"/>
      <c r="F152" s="3" t="s">
        <v>181</v>
      </c>
      <c r="G152" s="124" t="s">
        <v>184</v>
      </c>
    </row>
    <row r="153" spans="1:7">
      <c r="A153" s="396"/>
      <c r="B153" s="164" t="s">
        <v>183</v>
      </c>
      <c r="C153" s="125" t="s">
        <v>185</v>
      </c>
      <c r="E153" s="396"/>
      <c r="F153" s="164" t="s">
        <v>183</v>
      </c>
      <c r="G153" s="125" t="s">
        <v>185</v>
      </c>
    </row>
    <row r="154" spans="1:7">
      <c r="A154" s="396"/>
      <c r="B154" s="165" t="s">
        <v>41</v>
      </c>
      <c r="C154" s="125"/>
      <c r="E154" s="396"/>
      <c r="F154" s="165" t="s">
        <v>41</v>
      </c>
      <c r="G154" s="125"/>
    </row>
    <row r="155" spans="1:7">
      <c r="A155" s="396"/>
      <c r="B155" s="4" t="s">
        <v>42</v>
      </c>
      <c r="C155" s="142"/>
      <c r="E155" s="396"/>
      <c r="F155" s="4" t="s">
        <v>42</v>
      </c>
      <c r="G155" s="142"/>
    </row>
    <row r="156" spans="1:7">
      <c r="A156" s="396"/>
      <c r="B156" s="4" t="s">
        <v>43</v>
      </c>
      <c r="C156" s="140"/>
      <c r="E156" s="396"/>
      <c r="F156" s="4" t="s">
        <v>43</v>
      </c>
      <c r="G156" s="140"/>
    </row>
    <row r="157" spans="1:7">
      <c r="A157" s="396"/>
      <c r="B157" s="33" t="s">
        <v>44</v>
      </c>
      <c r="C157" s="125"/>
      <c r="E157" s="396"/>
      <c r="F157" s="33" t="s">
        <v>44</v>
      </c>
      <c r="G157" s="125"/>
    </row>
    <row r="158" spans="1:7">
      <c r="A158" s="396"/>
      <c r="B158" s="33" t="s">
        <v>186</v>
      </c>
      <c r="C158" s="125"/>
      <c r="E158" s="396"/>
      <c r="F158" s="33" t="s">
        <v>186</v>
      </c>
      <c r="G158" s="125"/>
    </row>
    <row r="159" spans="1:7">
      <c r="A159" s="396"/>
      <c r="B159" s="33" t="s">
        <v>188</v>
      </c>
      <c r="C159" s="137"/>
      <c r="E159" s="396"/>
      <c r="F159" s="33" t="s">
        <v>188</v>
      </c>
      <c r="G159" s="137"/>
    </row>
    <row r="160" spans="1:7">
      <c r="A160" s="396"/>
      <c r="B160" s="33" t="s">
        <v>189</v>
      </c>
      <c r="C160" s="143"/>
      <c r="E160" s="396"/>
      <c r="F160" s="33" t="s">
        <v>189</v>
      </c>
      <c r="G160" s="143"/>
    </row>
    <row r="161" spans="1:7">
      <c r="A161" s="396"/>
      <c r="B161" s="33" t="s">
        <v>46</v>
      </c>
      <c r="C161" s="137"/>
      <c r="E161" s="396"/>
      <c r="F161" s="33" t="s">
        <v>46</v>
      </c>
      <c r="G161" s="137"/>
    </row>
    <row r="162" spans="1:7">
      <c r="A162" s="396"/>
      <c r="B162" s="33" t="s">
        <v>47</v>
      </c>
      <c r="C162" s="137"/>
      <c r="E162" s="396"/>
      <c r="F162" s="33" t="s">
        <v>47</v>
      </c>
      <c r="G162" s="137"/>
    </row>
    <row r="163" spans="1:7">
      <c r="A163" s="396"/>
      <c r="B163" s="33" t="s">
        <v>190</v>
      </c>
      <c r="C163" s="137"/>
      <c r="E163" s="396"/>
      <c r="F163" s="33" t="s">
        <v>190</v>
      </c>
      <c r="G163" s="137"/>
    </row>
    <row r="164" spans="1:7">
      <c r="A164" s="396"/>
      <c r="B164" s="33" t="s">
        <v>191</v>
      </c>
      <c r="C164" s="137"/>
      <c r="E164" s="396"/>
      <c r="F164" s="33" t="s">
        <v>191</v>
      </c>
      <c r="G164" s="137"/>
    </row>
    <row r="165" spans="1:7">
      <c r="A165" s="396"/>
      <c r="B165" s="4" t="s">
        <v>192</v>
      </c>
      <c r="C165" s="137"/>
      <c r="E165" s="396"/>
      <c r="F165" s="4" t="s">
        <v>192</v>
      </c>
      <c r="G165" s="137"/>
    </row>
    <row r="166" spans="1:7">
      <c r="A166" s="396"/>
      <c r="B166" s="4" t="s">
        <v>193</v>
      </c>
      <c r="C166" s="137"/>
      <c r="E166" s="396"/>
      <c r="F166" s="4" t="s">
        <v>193</v>
      </c>
      <c r="G166" s="137"/>
    </row>
    <row r="167" spans="1:7">
      <c r="A167" s="396"/>
      <c r="B167" s="3" t="s">
        <v>194</v>
      </c>
      <c r="C167" s="125"/>
      <c r="E167" s="396"/>
      <c r="F167" s="3" t="s">
        <v>724</v>
      </c>
      <c r="G167" s="125"/>
    </row>
    <row r="168" spans="1:7">
      <c r="A168" s="396"/>
      <c r="B168" s="3" t="s">
        <v>195</v>
      </c>
      <c r="C168" s="125"/>
      <c r="E168" s="396"/>
      <c r="F168" s="3" t="s">
        <v>195</v>
      </c>
      <c r="G168" s="125"/>
    </row>
    <row r="169" spans="1:7">
      <c r="A169" s="396"/>
      <c r="B169" s="3" t="s">
        <v>196</v>
      </c>
      <c r="C169" s="125"/>
      <c r="E169" s="396"/>
      <c r="F169" s="3" t="s">
        <v>196</v>
      </c>
      <c r="G169" s="125"/>
    </row>
    <row r="170" spans="1:7">
      <c r="A170" s="396"/>
      <c r="B170" s="3" t="s">
        <v>197</v>
      </c>
      <c r="C170" s="125"/>
      <c r="E170" s="396"/>
      <c r="F170" s="3" t="s">
        <v>197</v>
      </c>
      <c r="G170" s="125"/>
    </row>
    <row r="171" spans="1:7">
      <c r="A171" s="396"/>
      <c r="B171" s="3" t="s">
        <v>191</v>
      </c>
      <c r="C171" s="125"/>
      <c r="E171" s="396"/>
      <c r="F171" s="3" t="s">
        <v>191</v>
      </c>
      <c r="G171" s="125"/>
    </row>
    <row r="172" spans="1:7">
      <c r="A172" s="396"/>
      <c r="B172" s="3" t="s">
        <v>192</v>
      </c>
      <c r="C172" s="125"/>
      <c r="E172" s="396"/>
      <c r="F172" s="3" t="s">
        <v>192</v>
      </c>
      <c r="G172" s="125"/>
    </row>
    <row r="173" spans="1:7">
      <c r="A173" s="396"/>
      <c r="B173" s="3" t="s">
        <v>193</v>
      </c>
      <c r="C173" s="125"/>
      <c r="E173" s="396"/>
      <c r="F173" s="3" t="s">
        <v>193</v>
      </c>
      <c r="G173" s="125"/>
    </row>
    <row r="174" spans="1:7">
      <c r="A174" s="396"/>
      <c r="B174" s="3" t="s">
        <v>198</v>
      </c>
      <c r="C174" s="125"/>
      <c r="E174" s="396"/>
      <c r="F174" s="3" t="s">
        <v>198</v>
      </c>
      <c r="G174" s="125"/>
    </row>
    <row r="175" spans="1:7">
      <c r="A175" s="396"/>
      <c r="B175" s="3" t="s">
        <v>195</v>
      </c>
      <c r="C175" s="125"/>
      <c r="E175" s="396"/>
      <c r="F175" s="3" t="s">
        <v>195</v>
      </c>
      <c r="G175" s="125"/>
    </row>
    <row r="176" spans="1:7">
      <c r="A176" s="396"/>
      <c r="B176" s="3" t="s">
        <v>199</v>
      </c>
      <c r="C176" s="125"/>
      <c r="E176" s="396"/>
      <c r="F176" s="3" t="s">
        <v>199</v>
      </c>
      <c r="G176" s="125"/>
    </row>
    <row r="177" spans="1:7">
      <c r="A177" s="396"/>
      <c r="B177" s="3" t="s">
        <v>200</v>
      </c>
      <c r="C177" s="125"/>
      <c r="E177" s="396"/>
      <c r="F177" s="3" t="s">
        <v>200</v>
      </c>
      <c r="G177" s="125"/>
    </row>
    <row r="178" spans="1:7">
      <c r="A178" s="396"/>
      <c r="B178" s="3" t="s">
        <v>201</v>
      </c>
      <c r="C178" s="125"/>
      <c r="E178" s="396"/>
      <c r="F178" s="3" t="s">
        <v>725</v>
      </c>
      <c r="G178" s="125"/>
    </row>
    <row r="179" spans="1:7">
      <c r="A179" s="396"/>
      <c r="B179" s="3" t="s">
        <v>202</v>
      </c>
      <c r="C179" s="125"/>
      <c r="E179" s="396"/>
      <c r="F179" s="3" t="s">
        <v>202</v>
      </c>
      <c r="G179" s="125"/>
    </row>
    <row r="180" spans="1:7">
      <c r="A180" s="396"/>
      <c r="B180" s="3" t="s">
        <v>113</v>
      </c>
      <c r="C180" s="26"/>
      <c r="E180" s="396"/>
      <c r="F180" s="3" t="s">
        <v>113</v>
      </c>
      <c r="G180" s="26"/>
    </row>
    <row r="181" spans="1:7">
      <c r="A181" s="397"/>
      <c r="B181" s="5" t="s">
        <v>48</v>
      </c>
      <c r="C181" s="134"/>
      <c r="E181" s="396"/>
      <c r="F181" s="3" t="s">
        <v>48</v>
      </c>
      <c r="G181" s="125"/>
    </row>
    <row r="182" spans="1:7">
      <c r="A182" s="195"/>
      <c r="B182" s="3"/>
      <c r="C182" s="125"/>
      <c r="E182" s="195"/>
      <c r="F182" s="5"/>
      <c r="G182" s="118"/>
    </row>
    <row r="183" spans="1:7" ht="52.5" customHeight="1">
      <c r="A183" s="195"/>
      <c r="B183" s="3"/>
      <c r="C183" s="125"/>
      <c r="E183" s="197" t="s">
        <v>203</v>
      </c>
      <c r="F183" s="243" t="s">
        <v>729</v>
      </c>
      <c r="G183" s="199" t="s">
        <v>205</v>
      </c>
    </row>
    <row r="184" spans="1:7" ht="51">
      <c r="A184" s="61" t="s">
        <v>206</v>
      </c>
      <c r="B184" s="43" t="s">
        <v>207</v>
      </c>
      <c r="C184" s="112" t="s">
        <v>208</v>
      </c>
      <c r="E184" s="194" t="s">
        <v>206</v>
      </c>
      <c r="F184" s="3" t="s">
        <v>207</v>
      </c>
      <c r="G184" s="109" t="s">
        <v>208</v>
      </c>
    </row>
    <row r="185" spans="1:7">
      <c r="A185" s="194"/>
      <c r="B185" s="3" t="s">
        <v>209</v>
      </c>
      <c r="C185" s="125"/>
      <c r="E185" s="194"/>
      <c r="F185" s="3" t="s">
        <v>209</v>
      </c>
      <c r="G185" s="125"/>
    </row>
    <row r="186" spans="1:7">
      <c r="A186" s="194"/>
      <c r="B186" s="3" t="s">
        <v>210</v>
      </c>
      <c r="C186" s="125"/>
      <c r="E186" s="194"/>
      <c r="F186" s="3" t="s">
        <v>210</v>
      </c>
    </row>
    <row r="187" spans="1:7">
      <c r="A187" s="194"/>
      <c r="B187" s="3" t="s">
        <v>211</v>
      </c>
      <c r="C187" s="144" t="s">
        <v>212</v>
      </c>
      <c r="E187" s="194"/>
      <c r="F187" s="3" t="s">
        <v>211</v>
      </c>
      <c r="G187" s="144" t="s">
        <v>212</v>
      </c>
    </row>
    <row r="188" spans="1:7">
      <c r="A188" s="194"/>
      <c r="B188" s="3" t="s">
        <v>213</v>
      </c>
      <c r="C188" s="125"/>
      <c r="E188" s="194"/>
      <c r="F188" s="3" t="s">
        <v>213</v>
      </c>
      <c r="G188" s="125"/>
    </row>
    <row r="189" spans="1:7">
      <c r="A189" s="194"/>
      <c r="B189" s="3" t="s">
        <v>214</v>
      </c>
      <c r="C189" s="125"/>
      <c r="E189" s="194"/>
      <c r="F189" s="3" t="s">
        <v>214</v>
      </c>
      <c r="G189" s="124"/>
    </row>
    <row r="190" spans="1:7">
      <c r="A190" s="194"/>
      <c r="B190" s="3" t="s">
        <v>215</v>
      </c>
      <c r="C190" s="124"/>
      <c r="E190" s="194"/>
      <c r="F190" s="3" t="s">
        <v>215</v>
      </c>
      <c r="G190" s="125"/>
    </row>
    <row r="191" spans="1:7">
      <c r="A191" s="194"/>
      <c r="B191" s="3" t="s">
        <v>216</v>
      </c>
      <c r="C191" s="125"/>
      <c r="E191" s="194"/>
      <c r="F191" s="3" t="s">
        <v>216</v>
      </c>
      <c r="G191" s="144"/>
    </row>
    <row r="192" spans="1:7">
      <c r="A192" s="194"/>
      <c r="B192" s="3" t="s">
        <v>217</v>
      </c>
      <c r="C192" s="144" t="s">
        <v>218</v>
      </c>
      <c r="E192" s="194"/>
      <c r="F192" s="3" t="s">
        <v>217</v>
      </c>
      <c r="G192" s="144" t="s">
        <v>218</v>
      </c>
    </row>
    <row r="193" spans="1:7" ht="13.5" customHeight="1">
      <c r="A193" s="194"/>
      <c r="B193" s="3"/>
      <c r="C193" s="144"/>
      <c r="E193" s="194"/>
      <c r="F193" s="3"/>
      <c r="G193" s="144"/>
    </row>
    <row r="194" spans="1:7">
      <c r="A194" s="29" t="s">
        <v>220</v>
      </c>
      <c r="B194" s="43" t="s">
        <v>219</v>
      </c>
      <c r="C194" s="185"/>
      <c r="E194" s="29" t="s">
        <v>220</v>
      </c>
      <c r="F194" s="43" t="s">
        <v>219</v>
      </c>
      <c r="G194" s="185"/>
    </row>
    <row r="195" spans="1:7">
      <c r="A195" s="30"/>
      <c r="B195" s="3" t="s">
        <v>221</v>
      </c>
      <c r="C195" s="233" t="s">
        <v>222</v>
      </c>
      <c r="E195" s="30"/>
      <c r="F195" s="3" t="s">
        <v>221</v>
      </c>
      <c r="G195" s="233" t="s">
        <v>222</v>
      </c>
    </row>
    <row r="196" spans="1:7">
      <c r="A196" s="30"/>
      <c r="B196" s="3" t="s">
        <v>223</v>
      </c>
      <c r="C196" s="125" t="s">
        <v>224</v>
      </c>
      <c r="E196" s="30"/>
      <c r="F196" s="3" t="s">
        <v>223</v>
      </c>
      <c r="G196" s="125" t="s">
        <v>224</v>
      </c>
    </row>
    <row r="197" spans="1:7">
      <c r="A197" s="30"/>
      <c r="B197" s="3" t="s">
        <v>225</v>
      </c>
      <c r="C197" s="125" t="s">
        <v>226</v>
      </c>
      <c r="E197" s="30"/>
      <c r="F197" s="3" t="s">
        <v>225</v>
      </c>
      <c r="G197" s="125" t="s">
        <v>226</v>
      </c>
    </row>
    <row r="198" spans="1:7" ht="38.5">
      <c r="A198" s="30"/>
      <c r="B198" s="166" t="s">
        <v>228</v>
      </c>
      <c r="C198" s="124" t="s">
        <v>719</v>
      </c>
      <c r="E198" s="30"/>
      <c r="F198" s="166" t="s">
        <v>228</v>
      </c>
      <c r="G198" s="124" t="s">
        <v>719</v>
      </c>
    </row>
    <row r="199" spans="1:7">
      <c r="A199" s="30"/>
      <c r="B199" s="3" t="s">
        <v>229</v>
      </c>
      <c r="C199" s="125" t="s">
        <v>230</v>
      </c>
      <c r="E199" s="30"/>
      <c r="F199" s="3" t="s">
        <v>229</v>
      </c>
      <c r="G199" s="125" t="s">
        <v>230</v>
      </c>
    </row>
    <row r="200" spans="1:7" ht="38.5">
      <c r="A200" s="30"/>
      <c r="B200" s="167" t="s">
        <v>971</v>
      </c>
      <c r="C200" s="124" t="s">
        <v>720</v>
      </c>
      <c r="E200" s="30"/>
      <c r="F200" s="167" t="s">
        <v>971</v>
      </c>
      <c r="G200" s="124" t="s">
        <v>720</v>
      </c>
    </row>
    <row r="201" spans="1:7" ht="38.5">
      <c r="A201" s="30"/>
      <c r="B201" s="168" t="s">
        <v>231</v>
      </c>
      <c r="C201" s="124" t="s">
        <v>721</v>
      </c>
      <c r="E201" s="30"/>
      <c r="F201" s="168" t="s">
        <v>231</v>
      </c>
      <c r="G201" s="124" t="s">
        <v>721</v>
      </c>
    </row>
    <row r="202" spans="1:7">
      <c r="A202" s="30"/>
      <c r="B202" s="95" t="s">
        <v>232</v>
      </c>
      <c r="C202" s="125"/>
      <c r="E202" s="30"/>
      <c r="F202" s="95" t="s">
        <v>232</v>
      </c>
      <c r="G202" s="125"/>
    </row>
    <row r="203" spans="1:7">
      <c r="A203" s="30"/>
      <c r="B203" s="169" t="s">
        <v>233</v>
      </c>
      <c r="C203" s="136"/>
      <c r="E203" s="30"/>
      <c r="F203" s="169" t="s">
        <v>233</v>
      </c>
      <c r="G203" s="136"/>
    </row>
    <row r="204" spans="1:7">
      <c r="A204" s="30"/>
      <c r="B204" s="169" t="s">
        <v>235</v>
      </c>
      <c r="C204" s="125" t="s">
        <v>234</v>
      </c>
      <c r="E204" s="30"/>
      <c r="F204" s="169" t="s">
        <v>235</v>
      </c>
      <c r="G204" s="125" t="s">
        <v>234</v>
      </c>
    </row>
    <row r="205" spans="1:7" ht="26">
      <c r="A205" s="30"/>
      <c r="B205" s="170" t="s">
        <v>236</v>
      </c>
      <c r="C205" s="124" t="s">
        <v>87</v>
      </c>
      <c r="E205" s="30"/>
      <c r="F205" s="170" t="s">
        <v>236</v>
      </c>
      <c r="G205" s="124" t="s">
        <v>87</v>
      </c>
    </row>
    <row r="206" spans="1:7">
      <c r="A206" s="30"/>
      <c r="B206" s="95" t="s">
        <v>237</v>
      </c>
      <c r="C206" s="125"/>
      <c r="E206" s="30"/>
      <c r="F206" s="95" t="s">
        <v>237</v>
      </c>
      <c r="G206" s="125"/>
    </row>
    <row r="207" spans="1:7">
      <c r="A207" s="30"/>
      <c r="B207" s="95" t="s">
        <v>239</v>
      </c>
      <c r="C207" s="125" t="s">
        <v>238</v>
      </c>
      <c r="E207" s="30"/>
      <c r="F207" s="95" t="s">
        <v>239</v>
      </c>
      <c r="G207" s="125" t="s">
        <v>238</v>
      </c>
    </row>
    <row r="208" spans="1:7">
      <c r="A208" s="30"/>
      <c r="B208" s="95" t="s">
        <v>242</v>
      </c>
      <c r="C208" s="125" t="s">
        <v>240</v>
      </c>
      <c r="E208" s="30"/>
      <c r="F208" s="95" t="s">
        <v>242</v>
      </c>
      <c r="G208" s="125" t="s">
        <v>240</v>
      </c>
    </row>
    <row r="209" spans="1:7" ht="63.5">
      <c r="A209" s="30"/>
      <c r="B209" s="95" t="s">
        <v>244</v>
      </c>
      <c r="C209" s="124" t="s">
        <v>243</v>
      </c>
      <c r="E209" s="30"/>
      <c r="F209" s="95" t="s">
        <v>244</v>
      </c>
      <c r="G209" s="124" t="s">
        <v>243</v>
      </c>
    </row>
    <row r="210" spans="1:7" ht="26">
      <c r="A210" s="30"/>
      <c r="B210" s="50" t="s">
        <v>246</v>
      </c>
      <c r="C210" s="124" t="s">
        <v>245</v>
      </c>
      <c r="E210" s="30"/>
      <c r="F210" s="50" t="s">
        <v>246</v>
      </c>
      <c r="G210" s="124" t="s">
        <v>245</v>
      </c>
    </row>
    <row r="211" spans="1:7">
      <c r="A211" s="30"/>
      <c r="B211" s="3" t="s">
        <v>249</v>
      </c>
      <c r="C211" s="125" t="s">
        <v>247</v>
      </c>
      <c r="E211" s="30"/>
      <c r="F211" s="3" t="s">
        <v>249</v>
      </c>
      <c r="G211" s="125" t="s">
        <v>247</v>
      </c>
    </row>
    <row r="212" spans="1:7">
      <c r="A212" s="30"/>
      <c r="B212" s="3" t="s">
        <v>250</v>
      </c>
      <c r="C212" s="125"/>
      <c r="E212" s="30"/>
      <c r="F212" s="3" t="s">
        <v>250</v>
      </c>
      <c r="G212" s="125"/>
    </row>
    <row r="213" spans="1:7" ht="38.5">
      <c r="A213" s="30"/>
      <c r="B213" s="3" t="s">
        <v>252</v>
      </c>
      <c r="C213" s="124" t="s">
        <v>251</v>
      </c>
      <c r="E213" s="30"/>
      <c r="F213" s="3" t="s">
        <v>252</v>
      </c>
      <c r="G213" s="124" t="s">
        <v>251</v>
      </c>
    </row>
    <row r="214" spans="1:7">
      <c r="A214" s="30"/>
      <c r="B214" s="3" t="s">
        <v>253</v>
      </c>
      <c r="C214" s="125"/>
      <c r="E214" s="30"/>
      <c r="F214" s="3" t="s">
        <v>253</v>
      </c>
      <c r="G214" s="125"/>
    </row>
    <row r="215" spans="1:7">
      <c r="A215" s="386" t="s">
        <v>254</v>
      </c>
      <c r="B215" s="43" t="s">
        <v>255</v>
      </c>
      <c r="C215" s="234" t="s">
        <v>256</v>
      </c>
      <c r="E215" s="386" t="s">
        <v>254</v>
      </c>
      <c r="F215" s="43" t="s">
        <v>255</v>
      </c>
      <c r="G215" s="234"/>
    </row>
    <row r="216" spans="1:7">
      <c r="A216" s="387"/>
      <c r="B216" s="3" t="s">
        <v>257</v>
      </c>
      <c r="C216" s="26"/>
      <c r="E216" s="387"/>
      <c r="F216" s="3" t="s">
        <v>257</v>
      </c>
      <c r="G216" s="26"/>
    </row>
    <row r="217" spans="1:7">
      <c r="A217" s="387"/>
      <c r="B217" s="151" t="s">
        <v>258</v>
      </c>
      <c r="C217" s="26"/>
      <c r="E217" s="387"/>
      <c r="F217" s="180" t="s">
        <v>259</v>
      </c>
      <c r="G217" s="242" t="s">
        <v>728</v>
      </c>
    </row>
    <row r="218" spans="1:7">
      <c r="A218" s="387"/>
      <c r="B218" s="3" t="s">
        <v>260</v>
      </c>
      <c r="C218" s="26"/>
      <c r="E218" s="387"/>
      <c r="F218" s="3" t="s">
        <v>260</v>
      </c>
      <c r="G218" s="26"/>
    </row>
    <row r="219" spans="1:7" ht="14.25" customHeight="1">
      <c r="A219" s="386" t="s">
        <v>261</v>
      </c>
      <c r="B219" s="43" t="s">
        <v>262</v>
      </c>
      <c r="C219" s="116"/>
      <c r="E219" s="386" t="s">
        <v>261</v>
      </c>
      <c r="F219" s="43" t="s">
        <v>262</v>
      </c>
      <c r="G219" s="400" t="s">
        <v>263</v>
      </c>
    </row>
    <row r="220" spans="1:7" ht="14.25" customHeight="1">
      <c r="A220" s="387"/>
      <c r="B220" s="95" t="s">
        <v>264</v>
      </c>
      <c r="C220" s="401" t="s">
        <v>263</v>
      </c>
      <c r="E220" s="387"/>
      <c r="F220" s="95" t="s">
        <v>264</v>
      </c>
      <c r="G220" s="401"/>
    </row>
    <row r="221" spans="1:7">
      <c r="A221" s="387"/>
      <c r="B221" s="184" t="s">
        <v>265</v>
      </c>
      <c r="C221" s="401"/>
      <c r="E221" s="387"/>
      <c r="F221" s="184" t="s">
        <v>265</v>
      </c>
      <c r="G221" s="401"/>
    </row>
    <row r="222" spans="1:7">
      <c r="A222" s="387"/>
      <c r="B222" s="3" t="s">
        <v>266</v>
      </c>
      <c r="C222" s="401"/>
      <c r="E222" s="387"/>
      <c r="F222" s="3" t="s">
        <v>266</v>
      </c>
      <c r="G222" s="401"/>
    </row>
    <row r="223" spans="1:7">
      <c r="A223" s="388"/>
      <c r="B223" s="15" t="s">
        <v>268</v>
      </c>
      <c r="C223" s="402"/>
      <c r="E223" s="388"/>
      <c r="F223" s="15" t="s">
        <v>268</v>
      </c>
      <c r="G223" s="402"/>
    </row>
    <row r="224" spans="1:7" ht="26">
      <c r="A224" s="386" t="s">
        <v>267</v>
      </c>
      <c r="B224" s="4" t="s">
        <v>270</v>
      </c>
      <c r="C224" s="124" t="s">
        <v>269</v>
      </c>
      <c r="E224" s="386" t="s">
        <v>267</v>
      </c>
      <c r="F224" s="4" t="s">
        <v>270</v>
      </c>
      <c r="G224" s="124" t="s">
        <v>269</v>
      </c>
    </row>
    <row r="225" spans="1:7" ht="63.5">
      <c r="A225" s="387"/>
      <c r="B225" s="4" t="s">
        <v>273</v>
      </c>
      <c r="C225" s="124" t="s">
        <v>271</v>
      </c>
      <c r="E225" s="387"/>
      <c r="F225" s="4" t="s">
        <v>273</v>
      </c>
      <c r="G225" s="124" t="s">
        <v>271</v>
      </c>
    </row>
    <row r="226" spans="1:7">
      <c r="A226" s="387"/>
      <c r="B226" s="4" t="s">
        <v>275</v>
      </c>
      <c r="C226" s="147" t="s">
        <v>272</v>
      </c>
      <c r="E226" s="387"/>
      <c r="F226" s="4" t="s">
        <v>275</v>
      </c>
      <c r="G226" s="147" t="s">
        <v>272</v>
      </c>
    </row>
    <row r="227" spans="1:7" ht="51">
      <c r="A227" s="387"/>
      <c r="B227" s="4" t="s">
        <v>277</v>
      </c>
      <c r="C227" s="124" t="s">
        <v>274</v>
      </c>
      <c r="E227" s="387"/>
      <c r="F227" s="4" t="s">
        <v>277</v>
      </c>
      <c r="G227" s="124" t="s">
        <v>274</v>
      </c>
    </row>
    <row r="228" spans="1:7">
      <c r="A228" s="387"/>
      <c r="B228" s="151" t="s">
        <v>278</v>
      </c>
      <c r="C228" s="147" t="s">
        <v>276</v>
      </c>
      <c r="E228" s="387"/>
      <c r="F228" s="151" t="s">
        <v>278</v>
      </c>
      <c r="G228" s="147" t="s">
        <v>276</v>
      </c>
    </row>
    <row r="229" spans="1:7">
      <c r="A229" s="387"/>
      <c r="B229" s="151" t="s">
        <v>279</v>
      </c>
      <c r="C229" s="147"/>
      <c r="E229" s="387"/>
      <c r="F229" s="151" t="s">
        <v>279</v>
      </c>
      <c r="G229" s="147"/>
    </row>
    <row r="230" spans="1:7">
      <c r="A230" s="387"/>
      <c r="B230" s="3" t="s">
        <v>280</v>
      </c>
      <c r="C230" s="147"/>
      <c r="E230" s="387"/>
      <c r="F230" s="3" t="s">
        <v>280</v>
      </c>
      <c r="G230" s="147"/>
    </row>
    <row r="231" spans="1:7">
      <c r="A231" s="387"/>
      <c r="B231" s="159" t="s">
        <v>281</v>
      </c>
      <c r="C231" s="147"/>
      <c r="E231" s="387"/>
      <c r="F231" s="159" t="s">
        <v>281</v>
      </c>
      <c r="G231" s="147"/>
    </row>
    <row r="232" spans="1:7">
      <c r="A232" s="387"/>
      <c r="B232" s="3" t="s">
        <v>282</v>
      </c>
      <c r="C232" s="147"/>
      <c r="E232" s="387"/>
      <c r="F232" s="3" t="s">
        <v>282</v>
      </c>
      <c r="G232" s="147"/>
    </row>
    <row r="233" spans="1:7" ht="114">
      <c r="A233" s="387"/>
      <c r="B233" s="50" t="s">
        <v>283</v>
      </c>
      <c r="C233" s="124" t="s">
        <v>717</v>
      </c>
      <c r="E233" s="387"/>
      <c r="F233" s="50" t="s">
        <v>283</v>
      </c>
      <c r="G233" s="124" t="s">
        <v>717</v>
      </c>
    </row>
    <row r="234" spans="1:7" ht="15" customHeight="1">
      <c r="A234" s="387"/>
      <c r="B234" s="3" t="s">
        <v>285</v>
      </c>
      <c r="C234" s="124"/>
      <c r="E234" s="387"/>
      <c r="F234" s="3" t="s">
        <v>285</v>
      </c>
      <c r="G234" s="124"/>
    </row>
    <row r="235" spans="1:7">
      <c r="A235" s="386" t="s">
        <v>287</v>
      </c>
      <c r="B235" s="235" t="s">
        <v>288</v>
      </c>
      <c r="C235" s="389" t="s">
        <v>289</v>
      </c>
      <c r="E235" s="386" t="s">
        <v>287</v>
      </c>
      <c r="F235" s="235" t="s">
        <v>288</v>
      </c>
      <c r="G235" s="414" t="s">
        <v>289</v>
      </c>
    </row>
    <row r="236" spans="1:7">
      <c r="A236" s="387"/>
      <c r="B236" s="14" t="s">
        <v>290</v>
      </c>
      <c r="C236" s="390"/>
      <c r="E236" s="387"/>
      <c r="F236" s="14" t="s">
        <v>290</v>
      </c>
      <c r="G236" s="415"/>
    </row>
    <row r="237" spans="1:7">
      <c r="A237" s="387"/>
      <c r="B237" s="3" t="s">
        <v>291</v>
      </c>
      <c r="C237" s="390"/>
      <c r="E237" s="387"/>
      <c r="F237" s="3" t="s">
        <v>291</v>
      </c>
      <c r="G237" s="415"/>
    </row>
    <row r="238" spans="1:7">
      <c r="A238" s="387"/>
      <c r="B238" s="3" t="s">
        <v>242</v>
      </c>
      <c r="C238" s="390"/>
      <c r="E238" s="387"/>
      <c r="F238" s="3" t="s">
        <v>242</v>
      </c>
      <c r="G238" s="415"/>
    </row>
    <row r="239" spans="1:7">
      <c r="A239" s="387"/>
      <c r="B239" s="95" t="s">
        <v>292</v>
      </c>
      <c r="C239" s="390"/>
      <c r="E239" s="387"/>
      <c r="F239" s="95" t="s">
        <v>292</v>
      </c>
      <c r="G239" s="415"/>
    </row>
    <row r="240" spans="1:7">
      <c r="A240" s="387"/>
      <c r="B240" s="239" t="s">
        <v>293</v>
      </c>
      <c r="C240" s="390"/>
      <c r="E240" s="387"/>
      <c r="F240" s="239" t="s">
        <v>293</v>
      </c>
      <c r="G240" s="415"/>
    </row>
    <row r="241" spans="1:7">
      <c r="A241" s="387"/>
      <c r="B241" s="95" t="s">
        <v>249</v>
      </c>
      <c r="C241" s="390"/>
      <c r="E241" s="387"/>
      <c r="F241" s="95" t="s">
        <v>249</v>
      </c>
      <c r="G241" s="415"/>
    </row>
    <row r="242" spans="1:7">
      <c r="A242" s="387"/>
      <c r="B242" s="3" t="s">
        <v>294</v>
      </c>
      <c r="C242" s="390"/>
      <c r="E242" s="387"/>
      <c r="F242" s="3" t="s">
        <v>294</v>
      </c>
      <c r="G242" s="415"/>
    </row>
    <row r="243" spans="1:7" ht="15" customHeight="1">
      <c r="A243" s="387"/>
      <c r="B243" s="5" t="s">
        <v>295</v>
      </c>
      <c r="C243" s="391"/>
      <c r="E243" s="387"/>
      <c r="F243" s="5" t="s">
        <v>295</v>
      </c>
      <c r="G243" s="416"/>
    </row>
    <row r="244" spans="1:7">
      <c r="A244" s="387"/>
      <c r="B244" s="236" t="s">
        <v>296</v>
      </c>
      <c r="C244" s="389" t="s">
        <v>297</v>
      </c>
      <c r="E244" s="387"/>
      <c r="F244" s="236" t="s">
        <v>298</v>
      </c>
      <c r="G244" s="414" t="s">
        <v>297</v>
      </c>
    </row>
    <row r="245" spans="1:7">
      <c r="A245" s="387"/>
      <c r="B245" s="95" t="s">
        <v>299</v>
      </c>
      <c r="C245" s="390"/>
      <c r="E245" s="387"/>
      <c r="F245" s="95" t="s">
        <v>299</v>
      </c>
      <c r="G245" s="415"/>
    </row>
    <row r="246" spans="1:7">
      <c r="A246" s="387"/>
      <c r="B246" s="3" t="s">
        <v>300</v>
      </c>
      <c r="C246" s="390"/>
      <c r="E246" s="387"/>
      <c r="F246" s="3" t="s">
        <v>300</v>
      </c>
      <c r="G246" s="415"/>
    </row>
    <row r="247" spans="1:7">
      <c r="A247" s="387"/>
      <c r="B247" s="3" t="s">
        <v>242</v>
      </c>
      <c r="C247" s="390"/>
      <c r="E247" s="387"/>
      <c r="F247" s="3" t="s">
        <v>242</v>
      </c>
      <c r="G247" s="415"/>
    </row>
    <row r="248" spans="1:7">
      <c r="A248" s="387"/>
      <c r="B248" s="151" t="s">
        <v>301</v>
      </c>
      <c r="C248" s="390"/>
      <c r="E248" s="387"/>
      <c r="F248" s="151" t="s">
        <v>302</v>
      </c>
      <c r="G248" s="415"/>
    </row>
    <row r="249" spans="1:7">
      <c r="A249" s="387"/>
      <c r="B249" s="239" t="s">
        <v>303</v>
      </c>
      <c r="C249" s="390"/>
      <c r="E249" s="387"/>
      <c r="F249" s="239" t="s">
        <v>303</v>
      </c>
      <c r="G249" s="415"/>
    </row>
    <row r="250" spans="1:7">
      <c r="A250" s="387"/>
      <c r="B250" s="176" t="s">
        <v>249</v>
      </c>
      <c r="C250" s="390"/>
      <c r="E250" s="387"/>
      <c r="F250" s="176" t="s">
        <v>249</v>
      </c>
      <c r="G250" s="415"/>
    </row>
    <row r="251" spans="1:7">
      <c r="A251" s="387"/>
      <c r="B251" s="176" t="s">
        <v>294</v>
      </c>
      <c r="C251" s="390"/>
      <c r="E251" s="387"/>
      <c r="F251" s="176" t="s">
        <v>294</v>
      </c>
      <c r="G251" s="415"/>
    </row>
    <row r="252" spans="1:7" ht="15" customHeight="1">
      <c r="A252" s="387"/>
      <c r="B252" s="178" t="s">
        <v>295</v>
      </c>
      <c r="C252" s="391"/>
      <c r="E252" s="387"/>
      <c r="F252" s="178" t="s">
        <v>295</v>
      </c>
      <c r="G252" s="416"/>
    </row>
    <row r="253" spans="1:7">
      <c r="A253" s="387"/>
      <c r="B253" s="237" t="s">
        <v>288</v>
      </c>
      <c r="C253" s="389" t="s">
        <v>304</v>
      </c>
      <c r="E253" s="387"/>
      <c r="F253" s="237" t="s">
        <v>305</v>
      </c>
      <c r="G253" s="414" t="s">
        <v>304</v>
      </c>
    </row>
    <row r="254" spans="1:7">
      <c r="A254" s="387"/>
      <c r="B254" s="176" t="s">
        <v>306</v>
      </c>
      <c r="C254" s="390"/>
      <c r="E254" s="387"/>
      <c r="F254" s="176" t="s">
        <v>306</v>
      </c>
      <c r="G254" s="415"/>
    </row>
    <row r="255" spans="1:7">
      <c r="A255" s="387"/>
      <c r="B255" s="176" t="s">
        <v>307</v>
      </c>
      <c r="C255" s="390"/>
      <c r="E255" s="387"/>
      <c r="F255" s="176" t="s">
        <v>307</v>
      </c>
      <c r="G255" s="415"/>
    </row>
    <row r="256" spans="1:7">
      <c r="A256" s="387"/>
      <c r="B256" s="176" t="s">
        <v>242</v>
      </c>
      <c r="C256" s="390"/>
      <c r="E256" s="387"/>
      <c r="F256" s="176" t="s">
        <v>242</v>
      </c>
      <c r="G256" s="415"/>
    </row>
    <row r="257" spans="1:7">
      <c r="A257" s="387"/>
      <c r="B257" s="176" t="s">
        <v>308</v>
      </c>
      <c r="C257" s="390"/>
      <c r="E257" s="387"/>
      <c r="F257" s="176" t="s">
        <v>309</v>
      </c>
      <c r="G257" s="415"/>
    </row>
    <row r="258" spans="1:7">
      <c r="A258" s="387"/>
      <c r="B258" s="175" t="s">
        <v>303</v>
      </c>
      <c r="C258" s="390"/>
      <c r="E258" s="387"/>
      <c r="F258" s="175" t="s">
        <v>303</v>
      </c>
      <c r="G258" s="415"/>
    </row>
    <row r="259" spans="1:7">
      <c r="A259" s="387"/>
      <c r="B259" s="176" t="s">
        <v>249</v>
      </c>
      <c r="C259" s="390"/>
      <c r="E259" s="387"/>
      <c r="F259" s="176" t="s">
        <v>249</v>
      </c>
      <c r="G259" s="415"/>
    </row>
    <row r="260" spans="1:7">
      <c r="A260" s="387"/>
      <c r="B260" s="151" t="s">
        <v>294</v>
      </c>
      <c r="C260" s="390"/>
      <c r="E260" s="387"/>
      <c r="F260" s="151" t="s">
        <v>294</v>
      </c>
      <c r="G260" s="415"/>
    </row>
    <row r="261" spans="1:7" ht="14.25" customHeight="1">
      <c r="A261" s="387"/>
      <c r="B261" s="15" t="s">
        <v>295</v>
      </c>
      <c r="C261" s="391"/>
      <c r="E261" s="387"/>
      <c r="F261" s="15" t="s">
        <v>295</v>
      </c>
      <c r="G261" s="416"/>
    </row>
    <row r="262" spans="1:7">
      <c r="A262" s="387"/>
      <c r="B262" s="238" t="s">
        <v>288</v>
      </c>
      <c r="C262" s="389" t="s">
        <v>310</v>
      </c>
      <c r="E262" s="387"/>
      <c r="F262" s="238" t="s">
        <v>288</v>
      </c>
      <c r="G262" s="414" t="s">
        <v>310</v>
      </c>
    </row>
    <row r="263" spans="1:7">
      <c r="A263" s="387"/>
      <c r="B263" s="4" t="s">
        <v>311</v>
      </c>
      <c r="C263" s="390"/>
      <c r="E263" s="387"/>
      <c r="F263" s="4" t="s">
        <v>311</v>
      </c>
      <c r="G263" s="415"/>
    </row>
    <row r="264" spans="1:7">
      <c r="A264" s="387"/>
      <c r="B264" s="4" t="s">
        <v>312</v>
      </c>
      <c r="C264" s="390"/>
      <c r="E264" s="387"/>
      <c r="F264" s="4" t="s">
        <v>312</v>
      </c>
      <c r="G264" s="415"/>
    </row>
    <row r="265" spans="1:7">
      <c r="A265" s="387"/>
      <c r="B265" s="4" t="s">
        <v>242</v>
      </c>
      <c r="C265" s="390"/>
      <c r="E265" s="387"/>
      <c r="F265" s="4" t="s">
        <v>242</v>
      </c>
      <c r="G265" s="415"/>
    </row>
    <row r="266" spans="1:7">
      <c r="A266" s="387"/>
      <c r="B266" s="95" t="s">
        <v>313</v>
      </c>
      <c r="C266" s="390"/>
      <c r="E266" s="387"/>
      <c r="F266" s="95" t="s">
        <v>314</v>
      </c>
      <c r="G266" s="415"/>
    </row>
    <row r="267" spans="1:7">
      <c r="A267" s="387"/>
      <c r="B267" s="172" t="s">
        <v>315</v>
      </c>
      <c r="C267" s="390"/>
      <c r="E267" s="387"/>
      <c r="F267" s="172" t="s">
        <v>315</v>
      </c>
      <c r="G267" s="415"/>
    </row>
    <row r="268" spans="1:7">
      <c r="A268" s="387"/>
      <c r="B268" s="151" t="s">
        <v>249</v>
      </c>
      <c r="C268" s="390"/>
      <c r="E268" s="387"/>
      <c r="F268" s="151" t="s">
        <v>249</v>
      </c>
      <c r="G268" s="415"/>
    </row>
    <row r="269" spans="1:7">
      <c r="A269" s="387"/>
      <c r="B269" s="151" t="s">
        <v>294</v>
      </c>
      <c r="C269" s="390"/>
      <c r="E269" s="387"/>
      <c r="F269" s="151" t="s">
        <v>294</v>
      </c>
      <c r="G269" s="415"/>
    </row>
    <row r="270" spans="1:7">
      <c r="A270" s="387"/>
      <c r="B270" s="178" t="s">
        <v>295</v>
      </c>
      <c r="C270" s="391"/>
      <c r="E270" s="387"/>
      <c r="F270" s="178" t="s">
        <v>295</v>
      </c>
      <c r="G270" s="416"/>
    </row>
    <row r="271" spans="1:7">
      <c r="A271" s="387"/>
      <c r="B271" s="179" t="s">
        <v>316</v>
      </c>
      <c r="C271" s="145" t="s">
        <v>317</v>
      </c>
      <c r="E271" s="387"/>
      <c r="F271" s="179" t="s">
        <v>316</v>
      </c>
      <c r="G271" s="145" t="s">
        <v>317</v>
      </c>
    </row>
    <row r="272" spans="1:7">
      <c r="A272" s="387"/>
      <c r="B272" s="176" t="s">
        <v>319</v>
      </c>
      <c r="C272" s="125"/>
      <c r="E272" s="387"/>
      <c r="F272" s="176" t="s">
        <v>319</v>
      </c>
      <c r="G272" s="125"/>
    </row>
    <row r="273" spans="1:7">
      <c r="A273" s="387"/>
      <c r="B273" s="176" t="s">
        <v>712</v>
      </c>
      <c r="C273" s="125"/>
      <c r="E273" s="387"/>
      <c r="F273" s="176" t="s">
        <v>712</v>
      </c>
      <c r="G273" s="125"/>
    </row>
    <row r="274" spans="1:7">
      <c r="A274" s="387"/>
      <c r="B274" s="176" t="s">
        <v>321</v>
      </c>
      <c r="C274" s="125"/>
      <c r="E274" s="387"/>
      <c r="F274" s="176" t="s">
        <v>321</v>
      </c>
      <c r="G274" s="125"/>
    </row>
    <row r="275" spans="1:7">
      <c r="A275" s="387"/>
      <c r="B275" s="178" t="s">
        <v>322</v>
      </c>
      <c r="C275" s="148"/>
      <c r="E275" s="387"/>
      <c r="F275" s="178" t="s">
        <v>322</v>
      </c>
      <c r="G275" s="148"/>
    </row>
    <row r="276" spans="1:7">
      <c r="A276" s="387"/>
      <c r="B276" s="179" t="s">
        <v>323</v>
      </c>
      <c r="C276" s="149" t="s">
        <v>324</v>
      </c>
      <c r="E276" s="387"/>
      <c r="F276" s="179" t="s">
        <v>323</v>
      </c>
      <c r="G276" s="149" t="s">
        <v>324</v>
      </c>
    </row>
    <row r="277" spans="1:7">
      <c r="A277" s="387"/>
      <c r="B277" s="176" t="s">
        <v>325</v>
      </c>
      <c r="C277" s="109" t="s">
        <v>326</v>
      </c>
      <c r="E277" s="387"/>
      <c r="F277" s="176" t="s">
        <v>325</v>
      </c>
      <c r="G277" s="109" t="s">
        <v>326</v>
      </c>
    </row>
    <row r="278" spans="1:7">
      <c r="A278" s="387"/>
      <c r="B278" s="177" t="s">
        <v>733</v>
      </c>
      <c r="C278" s="144" t="s">
        <v>732</v>
      </c>
      <c r="E278" s="387"/>
      <c r="F278" s="176" t="s">
        <v>731</v>
      </c>
      <c r="G278" s="125" t="s">
        <v>730</v>
      </c>
    </row>
    <row r="279" spans="1:7">
      <c r="A279" s="387"/>
      <c r="B279" s="176" t="s">
        <v>327</v>
      </c>
      <c r="C279" s="126"/>
      <c r="E279" s="387"/>
      <c r="F279" s="176" t="s">
        <v>327</v>
      </c>
      <c r="G279" s="126"/>
    </row>
    <row r="280" spans="1:7">
      <c r="A280" s="387"/>
      <c r="B280" s="176" t="s">
        <v>242</v>
      </c>
      <c r="C280" s="109"/>
      <c r="E280" s="387"/>
      <c r="F280" s="176" t="s">
        <v>242</v>
      </c>
      <c r="G280" s="109"/>
    </row>
    <row r="281" spans="1:7">
      <c r="A281" s="388"/>
      <c r="B281" s="178" t="s">
        <v>328</v>
      </c>
      <c r="C281" s="150"/>
      <c r="E281" s="388"/>
      <c r="F281" s="178" t="s">
        <v>328</v>
      </c>
      <c r="G281" s="150"/>
    </row>
    <row r="282" spans="1:7">
      <c r="A282" s="409"/>
      <c r="B282" s="176" t="s">
        <v>329</v>
      </c>
      <c r="C282" s="109"/>
      <c r="E282" s="409"/>
      <c r="F282" s="176" t="s">
        <v>329</v>
      </c>
      <c r="G282" s="109"/>
    </row>
    <row r="283" spans="1:7">
      <c r="A283" s="410"/>
      <c r="B283" s="176" t="s">
        <v>330</v>
      </c>
      <c r="C283" s="109"/>
      <c r="E283" s="410"/>
      <c r="F283" s="176" t="s">
        <v>330</v>
      </c>
      <c r="G283" s="109"/>
    </row>
    <row r="284" spans="1:7">
      <c r="A284" s="410"/>
      <c r="B284" s="176" t="s">
        <v>331</v>
      </c>
      <c r="C284" s="109"/>
      <c r="E284" s="410"/>
      <c r="F284" s="176" t="s">
        <v>331</v>
      </c>
      <c r="G284" s="109"/>
    </row>
    <row r="285" spans="1:7">
      <c r="A285" s="411"/>
      <c r="B285" s="182" t="s">
        <v>332</v>
      </c>
      <c r="C285" s="150"/>
      <c r="E285" s="411"/>
      <c r="F285" s="182" t="s">
        <v>332</v>
      </c>
      <c r="G285" s="150"/>
    </row>
    <row r="286" spans="1:7">
      <c r="B286" s="65"/>
      <c r="F286" s="65"/>
    </row>
    <row r="287" spans="1:7">
      <c r="B287" s="65"/>
      <c r="F287" s="65"/>
    </row>
    <row r="288" spans="1:7">
      <c r="B288" s="2"/>
      <c r="F288" s="2"/>
    </row>
    <row r="289" spans="2:6">
      <c r="B289" s="100"/>
      <c r="F289" s="100"/>
    </row>
    <row r="290" spans="2:6">
      <c r="B290" s="100"/>
      <c r="F290" s="100"/>
    </row>
    <row r="291" spans="2:6">
      <c r="B291" s="100"/>
      <c r="F291" s="100"/>
    </row>
    <row r="292" spans="2:6">
      <c r="B292" s="100"/>
      <c r="F292" s="100"/>
    </row>
    <row r="293" spans="2:6">
      <c r="B293" s="100"/>
      <c r="F293" s="100"/>
    </row>
    <row r="294" spans="2:6">
      <c r="B294" s="100"/>
      <c r="F294" s="100"/>
    </row>
    <row r="295" spans="2:6">
      <c r="B295" s="100"/>
      <c r="F295" s="100"/>
    </row>
    <row r="296" spans="2:6">
      <c r="B296" s="100"/>
      <c r="F296" s="100"/>
    </row>
    <row r="297" spans="2:6">
      <c r="B297" s="100"/>
      <c r="F297" s="100"/>
    </row>
    <row r="298" spans="2:6">
      <c r="B298" s="100"/>
      <c r="F298" s="100"/>
    </row>
    <row r="299" spans="2:6">
      <c r="B299" s="100"/>
      <c r="F299" s="100"/>
    </row>
    <row r="300" spans="2:6">
      <c r="B300" s="100"/>
      <c r="F300" s="100"/>
    </row>
    <row r="301" spans="2:6">
      <c r="B301" s="100"/>
      <c r="F301" s="100"/>
    </row>
    <row r="302" spans="2:6">
      <c r="B302" s="100"/>
      <c r="F302" s="100"/>
    </row>
    <row r="303" spans="2:6">
      <c r="B303" s="100"/>
      <c r="F303" s="100"/>
    </row>
    <row r="304" spans="2:6">
      <c r="B304" s="100"/>
      <c r="F304" s="100"/>
    </row>
    <row r="305" spans="2:6">
      <c r="B305" s="100"/>
      <c r="F305" s="100"/>
    </row>
    <row r="306" spans="2:6">
      <c r="B306" s="100"/>
      <c r="F306" s="100"/>
    </row>
    <row r="307" spans="2:6">
      <c r="B307" s="100"/>
      <c r="F307" s="100"/>
    </row>
    <row r="308" spans="2:6">
      <c r="B308" s="100"/>
      <c r="F308" s="100"/>
    </row>
    <row r="309" spans="2:6">
      <c r="B309" s="100"/>
      <c r="F309" s="100"/>
    </row>
    <row r="310" spans="2:6">
      <c r="B310" s="100"/>
      <c r="F310" s="100"/>
    </row>
    <row r="311" spans="2:6">
      <c r="B311" s="101"/>
      <c r="F311" s="101"/>
    </row>
    <row r="312" spans="2:6">
      <c r="B312" s="102"/>
      <c r="F312" s="102"/>
    </row>
    <row r="313" spans="2:6">
      <c r="B313" s="103"/>
      <c r="F313" s="103"/>
    </row>
    <row r="314" spans="2:6">
      <c r="B314" s="103"/>
      <c r="F314" s="103"/>
    </row>
    <row r="315" spans="2:6">
      <c r="B315" s="103"/>
      <c r="F315" s="103"/>
    </row>
    <row r="316" spans="2:6">
      <c r="B316" s="103"/>
      <c r="F316" s="103"/>
    </row>
    <row r="317" spans="2:6">
      <c r="B317" s="101"/>
      <c r="F317" s="101"/>
    </row>
    <row r="318" spans="2:6">
      <c r="B318" s="99"/>
      <c r="F318" s="99"/>
    </row>
    <row r="319" spans="2:6">
      <c r="B319" s="99"/>
      <c r="F319" s="99"/>
    </row>
    <row r="320" spans="2:6">
      <c r="B320" s="99"/>
      <c r="F320" s="99"/>
    </row>
    <row r="321" spans="2:6">
      <c r="B321" s="99"/>
      <c r="F321" s="99"/>
    </row>
    <row r="322" spans="2:6">
      <c r="B322" s="99"/>
      <c r="F322" s="99"/>
    </row>
    <row r="323" spans="2:6">
      <c r="B323" s="99"/>
      <c r="F323" s="99"/>
    </row>
    <row r="324" spans="2:6">
      <c r="B324" s="99"/>
      <c r="F324" s="99"/>
    </row>
    <row r="325" spans="2:6">
      <c r="B325" s="99"/>
      <c r="F325" s="99"/>
    </row>
    <row r="326" spans="2:6">
      <c r="B326" s="99"/>
      <c r="F326" s="99"/>
    </row>
    <row r="327" spans="2:6">
      <c r="B327" s="99"/>
      <c r="F327" s="99"/>
    </row>
    <row r="328" spans="2:6">
      <c r="B328" s="99"/>
      <c r="F328" s="99"/>
    </row>
    <row r="329" spans="2:6">
      <c r="B329" s="99"/>
      <c r="F329" s="99"/>
    </row>
    <row r="330" spans="2:6">
      <c r="B330" s="64"/>
      <c r="F330" s="64"/>
    </row>
  </sheetData>
  <sheetProtection algorithmName="SHA-512" hashValue="7Grsi8JYVOxHDbPBFCkQCW+xveYhfdqWM14qp7O5ZJmf6o0FDWJ/cFzDaoUgYwbypNkm1/VShKozwa+ho4WcEQ==" saltValue="dxVlNfYpgHzmI/5yEFj73g==" spinCount="100000" sheet="1" objects="1" scenarios="1"/>
  <mergeCells count="58">
    <mergeCell ref="E282:E285"/>
    <mergeCell ref="G219:G223"/>
    <mergeCell ref="E219:E223"/>
    <mergeCell ref="E224:E234"/>
    <mergeCell ref="E235:E281"/>
    <mergeCell ref="G235:G243"/>
    <mergeCell ref="G244:G252"/>
    <mergeCell ref="G253:G261"/>
    <mergeCell ref="G262:G270"/>
    <mergeCell ref="G133:G138"/>
    <mergeCell ref="E139:E144"/>
    <mergeCell ref="G139:G144"/>
    <mergeCell ref="E145:E149"/>
    <mergeCell ref="G145:G149"/>
    <mergeCell ref="E133:E138"/>
    <mergeCell ref="G74:G75"/>
    <mergeCell ref="G76:G77"/>
    <mergeCell ref="E79:E101"/>
    <mergeCell ref="E102:E126"/>
    <mergeCell ref="E127:E132"/>
    <mergeCell ref="G127:G132"/>
    <mergeCell ref="E56:E78"/>
    <mergeCell ref="E215:E218"/>
    <mergeCell ref="A133:A138"/>
    <mergeCell ref="C133:C138"/>
    <mergeCell ref="A139:A144"/>
    <mergeCell ref="C139:C144"/>
    <mergeCell ref="A145:A149"/>
    <mergeCell ref="C145:C149"/>
    <mergeCell ref="E150:E181"/>
    <mergeCell ref="E2:E3"/>
    <mergeCell ref="E4:E9"/>
    <mergeCell ref="E10:E42"/>
    <mergeCell ref="E43:E52"/>
    <mergeCell ref="E53:E55"/>
    <mergeCell ref="A282:A285"/>
    <mergeCell ref="C220:C223"/>
    <mergeCell ref="A224:A234"/>
    <mergeCell ref="A150:A181"/>
    <mergeCell ref="A215:A218"/>
    <mergeCell ref="A235:A281"/>
    <mergeCell ref="C235:C243"/>
    <mergeCell ref="C244:C252"/>
    <mergeCell ref="C253:C261"/>
    <mergeCell ref="C262:C270"/>
    <mergeCell ref="A219:A223"/>
    <mergeCell ref="A79:A101"/>
    <mergeCell ref="A102:A126"/>
    <mergeCell ref="A127:A132"/>
    <mergeCell ref="C127:C132"/>
    <mergeCell ref="A56:A78"/>
    <mergeCell ref="C74:C75"/>
    <mergeCell ref="C76:C77"/>
    <mergeCell ref="A2:A3"/>
    <mergeCell ref="A4:A9"/>
    <mergeCell ref="A10:A42"/>
    <mergeCell ref="A43:A52"/>
    <mergeCell ref="A53:A55"/>
  </mergeCells>
  <conditionalFormatting sqref="C72:C74 C76 C78 B83:B86 B88:B91">
    <cfRule type="cellIs" dxfId="14" priority="4" operator="equal">
      <formula>"O"</formula>
    </cfRule>
    <cfRule type="cellIs" dxfId="13" priority="5" operator="equal">
      <formula>"N"</formula>
    </cfRule>
    <cfRule type="cellIs" dxfId="12" priority="6" operator="equal">
      <formula>"Y"</formula>
    </cfRule>
  </conditionalFormatting>
  <conditionalFormatting sqref="G72:G74 G76 G78 F83:F86 F88:F91">
    <cfRule type="cellIs" dxfId="11" priority="1" operator="equal">
      <formula>"O"</formula>
    </cfRule>
    <cfRule type="cellIs" dxfId="10" priority="2" operator="equal">
      <formula>"N"</formula>
    </cfRule>
    <cfRule type="cellIs" dxfId="9" priority="3" operator="equal">
      <formula>"Y"</formula>
    </cfRule>
  </conditionalFormatting>
  <pageMargins left="0.7" right="0.7" top="0.75" bottom="0.75" header="0.3" footer="0.3"/>
  <pageSetup orientation="portrait" r:id="rId1"/>
  <headerFooter>
    <oddFooter>&amp;L&amp;1#&amp;"Arial"&amp;10&amp;K000000©Nemak | Public</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2B8EE-3795-451A-BE61-CF64F1E65772}">
  <sheetPr>
    <tabColor theme="6" tint="0.79998168889431442"/>
  </sheetPr>
  <dimension ref="A1:F108"/>
  <sheetViews>
    <sheetView zoomScale="85" zoomScaleNormal="85" workbookViewId="0">
      <selection activeCell="A2" sqref="A1:XFD1048576"/>
    </sheetView>
  </sheetViews>
  <sheetFormatPr defaultColWidth="8.83203125" defaultRowHeight="14"/>
  <cols>
    <col min="1" max="1" width="25.08203125" style="13" customWidth="1"/>
    <col min="2" max="2" width="113.9140625" customWidth="1"/>
    <col min="3" max="3" width="95.6640625" customWidth="1"/>
    <col min="4" max="4" width="54.58203125" customWidth="1"/>
    <col min="5" max="5" width="64.08203125" customWidth="1"/>
    <col min="6" max="6" width="43.4140625" customWidth="1"/>
    <col min="7" max="7" width="54.9140625" customWidth="1"/>
  </cols>
  <sheetData>
    <row r="1" spans="1:4" ht="31.25" customHeight="1"/>
    <row r="2" spans="1:4" s="1" customFormat="1" ht="57">
      <c r="A2" s="323"/>
      <c r="B2" s="244" t="s">
        <v>333</v>
      </c>
      <c r="C2" s="245" t="s">
        <v>7</v>
      </c>
    </row>
    <row r="3" spans="1:4" s="1" customFormat="1" ht="48.75" customHeight="1">
      <c r="A3" s="324"/>
      <c r="B3" s="36" t="s">
        <v>334</v>
      </c>
      <c r="C3" s="37" t="s">
        <v>8</v>
      </c>
    </row>
    <row r="4" spans="1:4">
      <c r="A4" s="423" t="s">
        <v>0</v>
      </c>
      <c r="B4" s="218" t="s">
        <v>10</v>
      </c>
      <c r="C4" s="18" t="s">
        <v>335</v>
      </c>
    </row>
    <row r="5" spans="1:4" ht="26">
      <c r="A5" s="423"/>
      <c r="B5" s="95" t="s">
        <v>336</v>
      </c>
      <c r="C5" s="19" t="s">
        <v>337</v>
      </c>
    </row>
    <row r="6" spans="1:4" ht="26">
      <c r="A6" s="423"/>
      <c r="B6" s="151" t="s">
        <v>14</v>
      </c>
      <c r="C6" s="24" t="s">
        <v>15</v>
      </c>
    </row>
    <row r="7" spans="1:4" ht="26">
      <c r="A7" s="423"/>
      <c r="B7" s="95" t="s">
        <v>338</v>
      </c>
      <c r="C7" s="19" t="s">
        <v>339</v>
      </c>
      <c r="D7" s="64"/>
    </row>
    <row r="8" spans="1:4" ht="26">
      <c r="A8" s="423"/>
      <c r="B8" s="95" t="s">
        <v>340</v>
      </c>
      <c r="C8" s="19" t="s">
        <v>341</v>
      </c>
      <c r="D8" s="64"/>
    </row>
    <row r="9" spans="1:4" ht="26">
      <c r="A9" s="423"/>
      <c r="B9" s="95" t="s">
        <v>342</v>
      </c>
      <c r="C9" s="19" t="s">
        <v>343</v>
      </c>
      <c r="D9" s="64"/>
    </row>
    <row r="10" spans="1:4" ht="38.75" customHeight="1">
      <c r="A10" s="423"/>
      <c r="B10" s="95" t="s">
        <v>344</v>
      </c>
      <c r="C10" s="19" t="s">
        <v>345</v>
      </c>
      <c r="D10" s="64"/>
    </row>
    <row r="11" spans="1:4">
      <c r="A11" s="423"/>
      <c r="B11" s="12" t="s">
        <v>346</v>
      </c>
      <c r="C11" s="12" t="s">
        <v>347</v>
      </c>
      <c r="D11" s="53"/>
    </row>
    <row r="12" spans="1:4">
      <c r="A12" s="423"/>
      <c r="B12" s="3" t="s">
        <v>348</v>
      </c>
      <c r="C12" s="20" t="s">
        <v>349</v>
      </c>
      <c r="D12" s="1"/>
    </row>
    <row r="13" spans="1:4">
      <c r="A13" s="423"/>
      <c r="B13" s="3" t="s">
        <v>350</v>
      </c>
      <c r="C13" s="3"/>
      <c r="D13" s="2"/>
    </row>
    <row r="14" spans="1:4" ht="38.5">
      <c r="A14" s="423"/>
      <c r="B14" s="219" t="s">
        <v>351</v>
      </c>
      <c r="C14" s="70" t="s">
        <v>352</v>
      </c>
      <c r="D14" s="63"/>
    </row>
    <row r="15" spans="1:4">
      <c r="A15" s="423"/>
      <c r="B15" s="3" t="s">
        <v>353</v>
      </c>
      <c r="C15" s="3"/>
      <c r="D15" s="2"/>
    </row>
    <row r="16" spans="1:4">
      <c r="A16" s="423"/>
      <c r="B16" s="3" t="s">
        <v>354</v>
      </c>
      <c r="C16" s="3"/>
      <c r="D16" s="2"/>
    </row>
    <row r="17" spans="1:4">
      <c r="A17" s="423"/>
      <c r="B17" s="3" t="s">
        <v>355</v>
      </c>
      <c r="C17" s="3"/>
      <c r="D17" s="2"/>
    </row>
    <row r="18" spans="1:4">
      <c r="A18" s="423"/>
      <c r="B18" s="3" t="s">
        <v>350</v>
      </c>
      <c r="C18" s="3"/>
      <c r="D18" s="2"/>
    </row>
    <row r="19" spans="1:4" ht="38.5">
      <c r="A19" s="423"/>
      <c r="B19" s="219" t="s">
        <v>356</v>
      </c>
      <c r="C19" s="70" t="s">
        <v>357</v>
      </c>
      <c r="D19" s="63"/>
    </row>
    <row r="20" spans="1:4">
      <c r="A20" s="423"/>
      <c r="B20" s="3" t="s">
        <v>353</v>
      </c>
      <c r="C20" s="3"/>
      <c r="D20" s="2"/>
    </row>
    <row r="21" spans="1:4">
      <c r="A21" s="423"/>
      <c r="B21" s="3" t="s">
        <v>358</v>
      </c>
      <c r="C21" s="3"/>
      <c r="D21" s="2"/>
    </row>
    <row r="22" spans="1:4" ht="38.5">
      <c r="A22" s="423"/>
      <c r="B22" s="95" t="s">
        <v>359</v>
      </c>
      <c r="C22" s="19" t="s">
        <v>360</v>
      </c>
      <c r="D22" s="64"/>
    </row>
    <row r="23" spans="1:4">
      <c r="A23" s="423"/>
      <c r="B23" s="3" t="s">
        <v>350</v>
      </c>
      <c r="C23" s="3"/>
      <c r="D23" s="2"/>
    </row>
    <row r="24" spans="1:4" ht="38.5">
      <c r="A24" s="423"/>
      <c r="B24" s="219" t="s">
        <v>351</v>
      </c>
      <c r="C24" s="70" t="s">
        <v>361</v>
      </c>
      <c r="D24" s="2"/>
    </row>
    <row r="25" spans="1:4">
      <c r="A25" s="423"/>
      <c r="B25" s="3" t="s">
        <v>353</v>
      </c>
      <c r="C25" s="3"/>
      <c r="D25" s="2"/>
    </row>
    <row r="26" spans="1:4" ht="26">
      <c r="A26" s="423"/>
      <c r="B26" s="95" t="s">
        <v>362</v>
      </c>
      <c r="C26" s="19" t="s">
        <v>363</v>
      </c>
      <c r="D26" s="64"/>
    </row>
    <row r="27" spans="1:4">
      <c r="A27" s="423"/>
      <c r="B27" s="3" t="s">
        <v>364</v>
      </c>
      <c r="C27" s="3"/>
      <c r="D27" s="2"/>
    </row>
    <row r="28" spans="1:4">
      <c r="A28" s="423"/>
      <c r="B28" s="12" t="s">
        <v>365</v>
      </c>
      <c r="C28" s="12"/>
      <c r="D28" s="53"/>
    </row>
    <row r="29" spans="1:4" ht="51.5">
      <c r="A29" s="424"/>
      <c r="B29" s="160" t="s">
        <v>366</v>
      </c>
      <c r="C29" s="23" t="s">
        <v>367</v>
      </c>
      <c r="D29" s="66"/>
    </row>
    <row r="30" spans="1:4">
      <c r="A30" s="425" t="s">
        <v>368</v>
      </c>
      <c r="B30" s="224" t="s">
        <v>369</v>
      </c>
      <c r="C30" s="40" t="s">
        <v>370</v>
      </c>
      <c r="D30" s="67"/>
    </row>
    <row r="31" spans="1:4">
      <c r="A31" s="426"/>
      <c r="B31" s="220" t="s">
        <v>1107</v>
      </c>
      <c r="C31" s="41" t="s">
        <v>371</v>
      </c>
      <c r="D31" s="68"/>
    </row>
    <row r="32" spans="1:4" ht="39">
      <c r="A32" s="426"/>
      <c r="B32" s="221" t="s">
        <v>372</v>
      </c>
      <c r="C32" s="23" t="s">
        <v>373</v>
      </c>
      <c r="D32" s="66"/>
    </row>
    <row r="33" spans="1:4">
      <c r="A33" s="426"/>
      <c r="B33" s="160" t="s">
        <v>374</v>
      </c>
      <c r="C33" s="20" t="s">
        <v>375</v>
      </c>
      <c r="D33" s="1"/>
    </row>
    <row r="34" spans="1:4">
      <c r="A34" s="426"/>
      <c r="B34" s="3" t="s">
        <v>376</v>
      </c>
      <c r="C34" s="20" t="s">
        <v>377</v>
      </c>
      <c r="D34" s="1"/>
    </row>
    <row r="35" spans="1:4">
      <c r="A35" s="426"/>
      <c r="B35" s="3" t="s">
        <v>378</v>
      </c>
      <c r="C35" s="20" t="s">
        <v>379</v>
      </c>
      <c r="D35" s="1"/>
    </row>
    <row r="36" spans="1:4" ht="89.5">
      <c r="A36" s="426"/>
      <c r="B36" s="325" t="s">
        <v>380</v>
      </c>
      <c r="C36" s="19" t="s">
        <v>381</v>
      </c>
      <c r="D36" s="64"/>
    </row>
    <row r="37" spans="1:4" ht="26">
      <c r="A37" s="426"/>
      <c r="B37" s="222" t="s">
        <v>382</v>
      </c>
      <c r="C37" s="21" t="s">
        <v>383</v>
      </c>
      <c r="D37" s="25"/>
    </row>
    <row r="38" spans="1:4">
      <c r="A38" s="427"/>
      <c r="B38" s="94"/>
      <c r="C38" s="42"/>
      <c r="D38" s="25"/>
    </row>
    <row r="39" spans="1:4" ht="26">
      <c r="A39" s="431" t="s">
        <v>384</v>
      </c>
      <c r="B39" s="50" t="s">
        <v>385</v>
      </c>
      <c r="C39" s="19" t="s">
        <v>386</v>
      </c>
      <c r="D39" s="64"/>
    </row>
    <row r="40" spans="1:4">
      <c r="A40" s="432"/>
      <c r="B40" s="12" t="s">
        <v>387</v>
      </c>
      <c r="C40" s="20" t="s">
        <v>388</v>
      </c>
      <c r="D40" s="1"/>
    </row>
    <row r="41" spans="1:4">
      <c r="A41" s="432"/>
      <c r="B41" s="95" t="s">
        <v>389</v>
      </c>
      <c r="C41" s="3"/>
      <c r="D41" s="2"/>
    </row>
    <row r="42" spans="1:4">
      <c r="A42" s="432"/>
      <c r="B42" s="3" t="s">
        <v>390</v>
      </c>
      <c r="C42" s="3"/>
      <c r="D42" s="2"/>
    </row>
    <row r="43" spans="1:4">
      <c r="A43" s="432"/>
      <c r="B43" s="3" t="s">
        <v>391</v>
      </c>
      <c r="C43" s="3"/>
      <c r="D43" s="2"/>
    </row>
    <row r="44" spans="1:4">
      <c r="A44" s="432"/>
      <c r="B44" s="3" t="s">
        <v>392</v>
      </c>
      <c r="C44" s="3"/>
      <c r="D44" s="2"/>
    </row>
    <row r="45" spans="1:4">
      <c r="A45" s="432"/>
      <c r="B45" s="3" t="s">
        <v>393</v>
      </c>
      <c r="C45" s="3"/>
      <c r="D45" s="2"/>
    </row>
    <row r="46" spans="1:4">
      <c r="A46" s="432"/>
      <c r="B46" s="3" t="s">
        <v>394</v>
      </c>
      <c r="C46" s="3"/>
      <c r="D46" s="2"/>
    </row>
    <row r="47" spans="1:4">
      <c r="A47" s="432"/>
      <c r="B47" s="3" t="s">
        <v>395</v>
      </c>
      <c r="C47" s="3"/>
      <c r="D47" s="2"/>
    </row>
    <row r="48" spans="1:4">
      <c r="A48" s="432"/>
      <c r="B48" s="3"/>
      <c r="C48" s="3"/>
      <c r="D48" s="2"/>
    </row>
    <row r="49" spans="1:6">
      <c r="A49" s="432"/>
      <c r="B49" s="3"/>
      <c r="C49" s="4"/>
    </row>
    <row r="50" spans="1:6" ht="25">
      <c r="A50" s="433"/>
      <c r="B50" s="3" t="s">
        <v>396</v>
      </c>
      <c r="C50" s="57" t="s">
        <v>1108</v>
      </c>
      <c r="D50" s="69"/>
    </row>
    <row r="51" spans="1:6" ht="63.5">
      <c r="A51" s="425" t="s">
        <v>397</v>
      </c>
      <c r="B51" s="223" t="s">
        <v>398</v>
      </c>
      <c r="C51" s="27" t="s">
        <v>1073</v>
      </c>
      <c r="D51" s="64"/>
    </row>
    <row r="52" spans="1:6" ht="26">
      <c r="A52" s="426"/>
      <c r="B52" s="3" t="s">
        <v>399</v>
      </c>
      <c r="C52" s="19" t="s">
        <v>400</v>
      </c>
      <c r="D52" s="64"/>
    </row>
    <row r="53" spans="1:6">
      <c r="A53" s="426"/>
      <c r="B53" s="3" t="s">
        <v>401</v>
      </c>
      <c r="C53" s="20" t="s">
        <v>402</v>
      </c>
      <c r="D53" s="1"/>
    </row>
    <row r="54" spans="1:6">
      <c r="A54" s="426"/>
      <c r="B54" s="4" t="s">
        <v>389</v>
      </c>
      <c r="C54" s="3"/>
      <c r="D54" s="2"/>
    </row>
    <row r="55" spans="1:6">
      <c r="A55" s="426"/>
      <c r="B55" s="162" t="s">
        <v>403</v>
      </c>
      <c r="C55" s="3"/>
      <c r="D55" s="2"/>
    </row>
    <row r="56" spans="1:6">
      <c r="A56" s="426"/>
      <c r="B56" s="95" t="s">
        <v>404</v>
      </c>
      <c r="C56" s="3"/>
      <c r="D56" s="2"/>
    </row>
    <row r="57" spans="1:6">
      <c r="A57" s="426"/>
      <c r="B57" s="95" t="s">
        <v>392</v>
      </c>
      <c r="C57" s="3"/>
      <c r="D57" s="2"/>
    </row>
    <row r="58" spans="1:6">
      <c r="A58" s="426"/>
      <c r="B58" s="3" t="s">
        <v>405</v>
      </c>
      <c r="C58" s="3"/>
      <c r="D58" s="2"/>
    </row>
    <row r="59" spans="1:6">
      <c r="A59" s="426"/>
      <c r="B59" s="3" t="s">
        <v>406</v>
      </c>
      <c r="C59" s="3"/>
      <c r="D59" s="2"/>
    </row>
    <row r="60" spans="1:6" ht="28">
      <c r="A60" s="426"/>
      <c r="B60" s="95" t="s">
        <v>1110</v>
      </c>
      <c r="C60" s="3"/>
      <c r="D60" s="2"/>
    </row>
    <row r="61" spans="1:6">
      <c r="A61" s="426"/>
      <c r="B61" s="3" t="s">
        <v>407</v>
      </c>
      <c r="C61" s="3"/>
      <c r="D61" s="64"/>
    </row>
    <row r="62" spans="1:6">
      <c r="A62" s="426"/>
      <c r="B62" s="3" t="s">
        <v>408</v>
      </c>
      <c r="C62" s="3"/>
      <c r="D62" s="64"/>
    </row>
    <row r="63" spans="1:6">
      <c r="A63" s="427"/>
      <c r="B63" s="5" t="s">
        <v>409</v>
      </c>
      <c r="C63" s="34" t="s">
        <v>410</v>
      </c>
    </row>
    <row r="64" spans="1:6">
      <c r="A64" s="428" t="s">
        <v>411</v>
      </c>
      <c r="B64" s="43" t="s">
        <v>412</v>
      </c>
      <c r="C64" s="27" t="s">
        <v>413</v>
      </c>
      <c r="F64" s="62"/>
    </row>
    <row r="65" spans="1:6">
      <c r="A65" s="429"/>
      <c r="B65" s="3" t="s">
        <v>414</v>
      </c>
      <c r="C65" s="19" t="s">
        <v>415</v>
      </c>
    </row>
    <row r="66" spans="1:6" ht="143.25" customHeight="1">
      <c r="A66" s="429"/>
      <c r="B66" s="328" t="s">
        <v>416</v>
      </c>
      <c r="C66" s="329" t="s">
        <v>417</v>
      </c>
      <c r="D66" s="89" t="s">
        <v>1072</v>
      </c>
      <c r="E66" s="225" t="s">
        <v>418</v>
      </c>
    </row>
    <row r="67" spans="1:6" ht="93.75" customHeight="1">
      <c r="A67" s="429"/>
      <c r="B67" s="95" t="s">
        <v>419</v>
      </c>
      <c r="C67" s="19" t="s">
        <v>420</v>
      </c>
      <c r="D67" s="90"/>
      <c r="E67" s="226" t="s">
        <v>421</v>
      </c>
    </row>
    <row r="68" spans="1:6" ht="14.25" customHeight="1">
      <c r="A68" s="429"/>
      <c r="B68" s="95" t="s">
        <v>422</v>
      </c>
      <c r="C68" s="3"/>
      <c r="D68" s="91"/>
      <c r="E68" s="227" t="s">
        <v>423</v>
      </c>
      <c r="F68" s="62"/>
    </row>
    <row r="69" spans="1:6" ht="34.5" customHeight="1">
      <c r="A69" s="430"/>
      <c r="B69" s="327" t="s">
        <v>424</v>
      </c>
      <c r="C69" s="54" t="s">
        <v>1074</v>
      </c>
      <c r="D69" s="64"/>
      <c r="F69" s="62"/>
    </row>
    <row r="70" spans="1:6" ht="26">
      <c r="A70" s="420" t="s">
        <v>425</v>
      </c>
      <c r="B70" s="171" t="s">
        <v>426</v>
      </c>
      <c r="C70" s="27" t="s">
        <v>427</v>
      </c>
      <c r="D70" s="64"/>
    </row>
    <row r="71" spans="1:6">
      <c r="A71" s="421"/>
      <c r="B71" s="3" t="s">
        <v>428</v>
      </c>
      <c r="C71" s="19"/>
      <c r="D71" s="64"/>
    </row>
    <row r="72" spans="1:6" ht="26">
      <c r="A72" s="421"/>
      <c r="B72" s="3" t="s">
        <v>429</v>
      </c>
      <c r="C72" s="19" t="s">
        <v>430</v>
      </c>
      <c r="D72" s="64"/>
    </row>
    <row r="73" spans="1:6">
      <c r="A73" s="421"/>
      <c r="B73" s="3" t="s">
        <v>431</v>
      </c>
      <c r="C73" s="19" t="s">
        <v>432</v>
      </c>
      <c r="D73" s="64"/>
    </row>
    <row r="74" spans="1:6" ht="26">
      <c r="A74" s="421"/>
      <c r="B74" s="3" t="s">
        <v>433</v>
      </c>
      <c r="C74" s="19" t="s">
        <v>434</v>
      </c>
      <c r="D74" s="64"/>
    </row>
    <row r="75" spans="1:6">
      <c r="A75" s="421"/>
      <c r="B75" s="3" t="s">
        <v>435</v>
      </c>
      <c r="C75" s="19" t="s">
        <v>436</v>
      </c>
    </row>
    <row r="76" spans="1:6" ht="24" customHeight="1">
      <c r="A76" s="421"/>
      <c r="B76" s="221" t="s">
        <v>1109</v>
      </c>
      <c r="C76" s="21" t="s">
        <v>620</v>
      </c>
      <c r="D76" s="64"/>
    </row>
    <row r="77" spans="1:6" ht="39">
      <c r="A77" s="421"/>
      <c r="B77" s="325" t="s">
        <v>437</v>
      </c>
      <c r="C77" s="19" t="s">
        <v>1086</v>
      </c>
      <c r="D77" s="64"/>
    </row>
    <row r="78" spans="1:6">
      <c r="A78" s="421"/>
      <c r="B78" s="3" t="s">
        <v>438</v>
      </c>
      <c r="C78" s="4"/>
      <c r="D78" s="65"/>
    </row>
    <row r="79" spans="1:6">
      <c r="A79" s="421"/>
      <c r="B79" s="3" t="s">
        <v>439</v>
      </c>
      <c r="C79" s="19" t="s">
        <v>440</v>
      </c>
    </row>
    <row r="80" spans="1:6">
      <c r="A80" s="421"/>
      <c r="B80" s="3" t="s">
        <v>441</v>
      </c>
      <c r="C80" s="19" t="s">
        <v>442</v>
      </c>
      <c r="D80" s="65"/>
    </row>
    <row r="81" spans="1:4" ht="26">
      <c r="A81" s="421"/>
      <c r="B81" s="3" t="s">
        <v>443</v>
      </c>
      <c r="C81" s="24" t="s">
        <v>87</v>
      </c>
      <c r="D81" s="65"/>
    </row>
    <row r="82" spans="1:4">
      <c r="A82" s="421"/>
      <c r="B82" s="3" t="s">
        <v>444</v>
      </c>
      <c r="C82" s="4"/>
    </row>
    <row r="83" spans="1:4" ht="26">
      <c r="A83" s="421"/>
      <c r="B83" s="3" t="s">
        <v>445</v>
      </c>
      <c r="C83" s="24" t="s">
        <v>446</v>
      </c>
    </row>
    <row r="84" spans="1:4" ht="38.5">
      <c r="A84" s="421"/>
      <c r="B84" s="325" t="s">
        <v>447</v>
      </c>
      <c r="C84" s="24" t="s">
        <v>1087</v>
      </c>
    </row>
    <row r="85" spans="1:4">
      <c r="A85" s="421"/>
      <c r="B85" s="95" t="s">
        <v>448</v>
      </c>
      <c r="C85" s="4"/>
    </row>
    <row r="86" spans="1:4" ht="38.5">
      <c r="A86" s="421"/>
      <c r="B86" s="326" t="s">
        <v>449</v>
      </c>
      <c r="C86" s="45" t="s">
        <v>1087</v>
      </c>
    </row>
    <row r="87" spans="1:4">
      <c r="A87" s="421"/>
      <c r="B87" s="95" t="s">
        <v>450</v>
      </c>
      <c r="C87" s="4"/>
    </row>
    <row r="88" spans="1:4">
      <c r="A88" s="421"/>
      <c r="B88" s="95" t="s">
        <v>451</v>
      </c>
      <c r="C88" s="4"/>
    </row>
    <row r="89" spans="1:4">
      <c r="A89" s="421"/>
      <c r="B89" s="95" t="s">
        <v>452</v>
      </c>
      <c r="C89" s="4"/>
    </row>
    <row r="90" spans="1:4">
      <c r="A90" s="421"/>
      <c r="B90" s="3" t="s">
        <v>453</v>
      </c>
      <c r="C90" s="4"/>
    </row>
    <row r="91" spans="1:4">
      <c r="A91" s="422"/>
      <c r="B91" s="94" t="s">
        <v>332</v>
      </c>
      <c r="C91" s="15"/>
    </row>
    <row r="92" spans="1:4">
      <c r="B92" s="86"/>
      <c r="C92" s="96"/>
    </row>
    <row r="93" spans="1:4">
      <c r="B93" s="86"/>
    </row>
    <row r="94" spans="1:4">
      <c r="B94" s="86"/>
    </row>
    <row r="95" spans="1:4">
      <c r="B95" s="86"/>
    </row>
    <row r="96" spans="1:4">
      <c r="B96" s="64"/>
    </row>
    <row r="97" spans="2:2">
      <c r="B97" s="64"/>
    </row>
    <row r="98" spans="2:2">
      <c r="B98" s="64"/>
    </row>
    <row r="99" spans="2:2">
      <c r="B99" s="64"/>
    </row>
    <row r="101" spans="2:2">
      <c r="B101" s="64"/>
    </row>
    <row r="102" spans="2:2">
      <c r="B102" s="64"/>
    </row>
    <row r="103" spans="2:2">
      <c r="B103" s="65"/>
    </row>
    <row r="105" spans="2:2">
      <c r="B105" s="65"/>
    </row>
    <row r="106" spans="2:2">
      <c r="B106" s="65"/>
    </row>
    <row r="108" spans="2:2">
      <c r="B108" s="65"/>
    </row>
  </sheetData>
  <sheetProtection algorithmName="SHA-512" hashValue="CKnhxvp/NZhZ08UKba/nLKrpY2lRwyaCZ8yOmkgQUhBitRsrJMLmy556YqUhHVs/SZQwDAlLHn55oKWYH3WBsw==" saltValue="yIRaMxC634ASQ5RqfHpneQ==" spinCount="100000" sheet="1" objects="1" scenarios="1"/>
  <mergeCells count="6">
    <mergeCell ref="A70:A91"/>
    <mergeCell ref="A4:A29"/>
    <mergeCell ref="A30:A38"/>
    <mergeCell ref="A64:A69"/>
    <mergeCell ref="A39:A50"/>
    <mergeCell ref="A51:A63"/>
  </mergeCells>
  <conditionalFormatting sqref="C50:D50 B55">
    <cfRule type="cellIs" dxfId="8" priority="1" operator="equal">
      <formula>"O"</formula>
    </cfRule>
    <cfRule type="cellIs" dxfId="7" priority="2" operator="equal">
      <formula>"N"</formula>
    </cfRule>
    <cfRule type="cellIs" dxfId="6" priority="3" operator="equal">
      <formula>"Y"</formula>
    </cfRule>
  </conditionalFormatting>
  <pageMargins left="0.7" right="0.7" top="0.75" bottom="0.75" header="0.3" footer="0.3"/>
  <pageSetup orientation="portrait" r:id="rId1"/>
  <headerFooter>
    <oddFooter>&amp;L&amp;1#&amp;"Arial"&amp;10&amp;K000000©Nemak | Public</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47799-6F73-4F90-B9DC-6EAB889847D6}">
  <sheetPr>
    <tabColor theme="6" tint="0.79998168889431442"/>
  </sheetPr>
  <dimension ref="A1:D122"/>
  <sheetViews>
    <sheetView topLeftCell="A46" zoomScaleNormal="100" workbookViewId="0">
      <selection activeCell="B54" sqref="B54"/>
    </sheetView>
  </sheetViews>
  <sheetFormatPr defaultColWidth="8.83203125" defaultRowHeight="14"/>
  <cols>
    <col min="1" max="1" width="17.58203125" style="13" customWidth="1"/>
    <col min="2" max="2" width="101.5" style="81" customWidth="1"/>
    <col min="3" max="3" width="70.58203125" customWidth="1"/>
    <col min="4" max="4" width="43.4140625" customWidth="1"/>
    <col min="5" max="5" width="54.9140625" customWidth="1"/>
  </cols>
  <sheetData>
    <row r="1" spans="1:3" ht="31.25" customHeight="1"/>
    <row r="2" spans="1:3" s="1" customFormat="1" ht="76">
      <c r="A2" s="345"/>
      <c r="B2" s="339" t="s">
        <v>1055</v>
      </c>
      <c r="C2" s="245" t="s">
        <v>7</v>
      </c>
    </row>
    <row r="3" spans="1:3" s="1" customFormat="1" ht="48.75" customHeight="1">
      <c r="A3" s="335"/>
      <c r="B3" s="346" t="s">
        <v>334</v>
      </c>
      <c r="C3" s="347" t="s">
        <v>8</v>
      </c>
    </row>
    <row r="4" spans="1:3" ht="28">
      <c r="A4" s="434" t="s">
        <v>0</v>
      </c>
      <c r="B4" s="340" t="s">
        <v>973</v>
      </c>
      <c r="C4" s="21"/>
    </row>
    <row r="5" spans="1:3" ht="28">
      <c r="A5" s="423"/>
      <c r="B5" s="87" t="s">
        <v>974</v>
      </c>
      <c r="C5" s="19"/>
    </row>
    <row r="6" spans="1:3">
      <c r="A6" s="423"/>
      <c r="B6" s="92" t="s">
        <v>23</v>
      </c>
      <c r="C6" s="24"/>
    </row>
    <row r="7" spans="1:3">
      <c r="A7" s="423"/>
      <c r="B7" s="87" t="s">
        <v>25</v>
      </c>
      <c r="C7" s="19"/>
    </row>
    <row r="8" spans="1:3">
      <c r="A8" s="423"/>
      <c r="B8" s="87" t="s">
        <v>27</v>
      </c>
      <c r="C8" s="19"/>
    </row>
    <row r="9" spans="1:3">
      <c r="A9" s="423"/>
      <c r="B9" s="369" t="s">
        <v>975</v>
      </c>
      <c r="C9" s="19"/>
    </row>
    <row r="10" spans="1:3" ht="38.75" customHeight="1">
      <c r="A10" s="423"/>
      <c r="B10" s="87" t="s">
        <v>30</v>
      </c>
      <c r="C10" s="19"/>
    </row>
    <row r="11" spans="1:3">
      <c r="A11" s="423"/>
      <c r="B11" s="340" t="s">
        <v>33</v>
      </c>
      <c r="C11" s="46"/>
    </row>
    <row r="12" spans="1:3">
      <c r="A12" s="423"/>
      <c r="B12" s="87" t="s">
        <v>34</v>
      </c>
      <c r="C12" s="20"/>
    </row>
    <row r="13" spans="1:3">
      <c r="A13" s="423"/>
      <c r="B13" s="87" t="s">
        <v>27</v>
      </c>
      <c r="C13" s="20"/>
    </row>
    <row r="14" spans="1:3">
      <c r="A14" s="423"/>
      <c r="B14" s="341" t="s">
        <v>28</v>
      </c>
      <c r="C14" s="70"/>
    </row>
    <row r="15" spans="1:3">
      <c r="A15" s="423"/>
      <c r="B15" s="87" t="s">
        <v>30</v>
      </c>
      <c r="C15" s="20"/>
    </row>
    <row r="16" spans="1:3">
      <c r="A16" s="423"/>
      <c r="B16" s="87" t="s">
        <v>50</v>
      </c>
      <c r="C16" s="20"/>
    </row>
    <row r="17" spans="1:3">
      <c r="A17" s="423"/>
      <c r="B17" s="87" t="s">
        <v>51</v>
      </c>
      <c r="C17" s="20"/>
    </row>
    <row r="18" spans="1:3">
      <c r="A18" s="423"/>
      <c r="B18" s="87" t="s">
        <v>27</v>
      </c>
      <c r="C18" s="20"/>
    </row>
    <row r="19" spans="1:3">
      <c r="A19" s="423"/>
      <c r="B19" s="341" t="s">
        <v>975</v>
      </c>
      <c r="C19" s="70"/>
    </row>
    <row r="20" spans="1:3">
      <c r="A20" s="423"/>
      <c r="B20" s="87" t="s">
        <v>30</v>
      </c>
      <c r="C20" s="20"/>
    </row>
    <row r="21" spans="1:3">
      <c r="A21" s="423"/>
      <c r="B21" s="87" t="s">
        <v>459</v>
      </c>
      <c r="C21" s="20"/>
    </row>
    <row r="22" spans="1:3">
      <c r="A22" s="423"/>
      <c r="B22" s="87" t="s">
        <v>57</v>
      </c>
      <c r="C22" s="19"/>
    </row>
    <row r="23" spans="1:3">
      <c r="A23" s="423"/>
      <c r="B23" s="87" t="s">
        <v>58</v>
      </c>
      <c r="C23" s="20"/>
    </row>
    <row r="24" spans="1:3">
      <c r="A24" s="424"/>
      <c r="B24" s="368" t="s">
        <v>61</v>
      </c>
      <c r="C24" s="331"/>
    </row>
    <row r="25" spans="1:3">
      <c r="A25" s="451" t="s">
        <v>368</v>
      </c>
      <c r="B25" s="87" t="s">
        <v>976</v>
      </c>
      <c r="C25" s="20"/>
    </row>
    <row r="26" spans="1:3" ht="28">
      <c r="A26" s="453"/>
      <c r="B26" s="87" t="s">
        <v>977</v>
      </c>
      <c r="C26" s="19"/>
    </row>
    <row r="27" spans="1:3" ht="28.5" customHeight="1">
      <c r="A27" s="451" t="s">
        <v>384</v>
      </c>
      <c r="B27" s="87" t="s">
        <v>978</v>
      </c>
      <c r="C27" s="20"/>
    </row>
    <row r="28" spans="1:3">
      <c r="A28" s="452"/>
      <c r="B28" s="340" t="s">
        <v>979</v>
      </c>
      <c r="C28" s="46"/>
    </row>
    <row r="29" spans="1:3">
      <c r="A29" s="452"/>
      <c r="B29" s="342" t="s">
        <v>42</v>
      </c>
      <c r="C29" s="23"/>
    </row>
    <row r="30" spans="1:3">
      <c r="A30" s="452"/>
      <c r="B30" s="343" t="s">
        <v>980</v>
      </c>
      <c r="C30" s="32"/>
    </row>
    <row r="31" spans="1:3">
      <c r="A31" s="452"/>
      <c r="B31" s="344" t="s">
        <v>981</v>
      </c>
      <c r="C31" s="41"/>
    </row>
    <row r="32" spans="1:3">
      <c r="A32" s="452"/>
      <c r="B32" s="340" t="s">
        <v>982</v>
      </c>
      <c r="C32" s="23"/>
    </row>
    <row r="33" spans="1:3">
      <c r="A33" s="452"/>
      <c r="B33" s="342" t="s">
        <v>983</v>
      </c>
      <c r="C33" s="20"/>
    </row>
    <row r="34" spans="1:3">
      <c r="A34" s="452"/>
      <c r="B34" s="87" t="s">
        <v>984</v>
      </c>
      <c r="C34" s="20"/>
    </row>
    <row r="35" spans="1:3">
      <c r="A35" s="452"/>
      <c r="B35" s="87" t="s">
        <v>46</v>
      </c>
      <c r="C35" s="20"/>
    </row>
    <row r="36" spans="1:3">
      <c r="A36" s="453"/>
      <c r="B36" s="87" t="s">
        <v>48</v>
      </c>
      <c r="C36" s="19"/>
    </row>
    <row r="37" spans="1:3" ht="28.5" customHeight="1">
      <c r="A37" s="451" t="s">
        <v>397</v>
      </c>
      <c r="B37" s="87" t="s">
        <v>985</v>
      </c>
      <c r="C37" s="21"/>
    </row>
    <row r="38" spans="1:3">
      <c r="A38" s="452"/>
      <c r="B38" s="87" t="s">
        <v>986</v>
      </c>
      <c r="C38" s="46"/>
    </row>
    <row r="39" spans="1:3" ht="25.5" customHeight="1">
      <c r="A39" s="452"/>
      <c r="B39" s="340" t="s">
        <v>42</v>
      </c>
      <c r="C39" s="19"/>
    </row>
    <row r="40" spans="1:3">
      <c r="A40" s="452"/>
      <c r="B40" s="340" t="s">
        <v>987</v>
      </c>
      <c r="C40" s="20"/>
    </row>
    <row r="41" spans="1:3">
      <c r="A41" s="452"/>
      <c r="B41" s="87" t="s">
        <v>988</v>
      </c>
      <c r="C41" s="20"/>
    </row>
    <row r="42" spans="1:3">
      <c r="A42" s="452"/>
      <c r="B42" s="87" t="s">
        <v>989</v>
      </c>
      <c r="C42" s="20"/>
    </row>
    <row r="43" spans="1:3">
      <c r="A43" s="452"/>
      <c r="B43" s="87" t="s">
        <v>990</v>
      </c>
      <c r="C43" s="20"/>
    </row>
    <row r="44" spans="1:3">
      <c r="A44" s="452"/>
      <c r="B44" s="87" t="s">
        <v>991</v>
      </c>
      <c r="C44" s="20"/>
    </row>
    <row r="45" spans="1:3">
      <c r="A45" s="452"/>
      <c r="B45" s="87" t="s">
        <v>46</v>
      </c>
      <c r="C45" s="20"/>
    </row>
    <row r="46" spans="1:3">
      <c r="A46" s="453"/>
      <c r="B46" s="87" t="s">
        <v>48</v>
      </c>
      <c r="C46" s="20"/>
    </row>
    <row r="47" spans="1:3" ht="28.5" customHeight="1">
      <c r="A47" s="451" t="s">
        <v>1056</v>
      </c>
      <c r="B47" s="350" t="s">
        <v>992</v>
      </c>
      <c r="C47" s="435" t="s">
        <v>1069</v>
      </c>
    </row>
    <row r="48" spans="1:3">
      <c r="A48" s="452"/>
      <c r="B48" s="351" t="s">
        <v>993</v>
      </c>
      <c r="C48" s="436"/>
    </row>
    <row r="49" spans="1:4" ht="18" customHeight="1">
      <c r="A49" s="452"/>
      <c r="B49" s="352" t="s">
        <v>994</v>
      </c>
      <c r="C49" s="437"/>
    </row>
    <row r="50" spans="1:4">
      <c r="A50" s="452"/>
      <c r="B50" s="353" t="s">
        <v>995</v>
      </c>
      <c r="C50" s="441" t="s">
        <v>1059</v>
      </c>
    </row>
    <row r="51" spans="1:4" ht="28.5" customHeight="1">
      <c r="A51" s="452"/>
      <c r="B51" s="360" t="s">
        <v>996</v>
      </c>
      <c r="C51" s="442"/>
    </row>
    <row r="52" spans="1:4">
      <c r="A52" s="452"/>
      <c r="B52" s="353" t="s">
        <v>997</v>
      </c>
      <c r="C52" s="435" t="s">
        <v>1060</v>
      </c>
    </row>
    <row r="53" spans="1:4">
      <c r="A53" s="452"/>
      <c r="B53" s="355" t="s">
        <v>998</v>
      </c>
      <c r="C53" s="443"/>
    </row>
    <row r="54" spans="1:4">
      <c r="A54" s="452"/>
      <c r="B54" s="356" t="s">
        <v>999</v>
      </c>
      <c r="C54" s="443"/>
    </row>
    <row r="55" spans="1:4">
      <c r="A55" s="452"/>
      <c r="B55" s="357" t="s">
        <v>1000</v>
      </c>
      <c r="C55" s="443"/>
    </row>
    <row r="56" spans="1:4">
      <c r="A56" s="452"/>
      <c r="B56" s="355" t="s">
        <v>1001</v>
      </c>
      <c r="C56" s="443"/>
    </row>
    <row r="57" spans="1:4">
      <c r="A57" s="452"/>
      <c r="B57" s="354" t="s">
        <v>1002</v>
      </c>
      <c r="C57" s="444"/>
    </row>
    <row r="58" spans="1:4">
      <c r="A58" s="452"/>
      <c r="B58" s="353" t="s">
        <v>1003</v>
      </c>
      <c r="C58" s="445" t="s">
        <v>1061</v>
      </c>
    </row>
    <row r="59" spans="1:4">
      <c r="A59" s="452"/>
      <c r="B59" s="355" t="s">
        <v>1000</v>
      </c>
      <c r="C59" s="446"/>
    </row>
    <row r="60" spans="1:4">
      <c r="A60" s="452"/>
      <c r="B60" s="354" t="s">
        <v>1004</v>
      </c>
      <c r="C60" s="447"/>
    </row>
    <row r="61" spans="1:4">
      <c r="A61" s="452"/>
      <c r="B61" s="353" t="s">
        <v>1005</v>
      </c>
      <c r="C61" s="435" t="s">
        <v>1065</v>
      </c>
    </row>
    <row r="62" spans="1:4">
      <c r="A62" s="452"/>
      <c r="B62" s="355" t="s">
        <v>1006</v>
      </c>
      <c r="C62" s="436"/>
    </row>
    <row r="63" spans="1:4">
      <c r="A63" s="452"/>
      <c r="B63" s="355" t="s">
        <v>1007</v>
      </c>
      <c r="C63" s="436"/>
    </row>
    <row r="64" spans="1:4">
      <c r="A64" s="452"/>
      <c r="B64" s="355" t="s">
        <v>1008</v>
      </c>
      <c r="C64" s="436"/>
      <c r="D64" s="62"/>
    </row>
    <row r="65" spans="1:4">
      <c r="A65" s="452"/>
      <c r="B65" s="355" t="s">
        <v>1009</v>
      </c>
      <c r="C65" s="436"/>
    </row>
    <row r="66" spans="1:4">
      <c r="A66" s="452"/>
      <c r="B66" s="358" t="s">
        <v>1010</v>
      </c>
      <c r="C66" s="436"/>
    </row>
    <row r="67" spans="1:4">
      <c r="A67" s="452"/>
      <c r="B67" s="355" t="s">
        <v>1008</v>
      </c>
      <c r="C67" s="436"/>
    </row>
    <row r="68" spans="1:4" ht="14.25" customHeight="1">
      <c r="A68" s="452"/>
      <c r="B68" s="355" t="s">
        <v>1011</v>
      </c>
      <c r="C68" s="436"/>
      <c r="D68" s="62"/>
    </row>
    <row r="69" spans="1:4">
      <c r="A69" s="452"/>
      <c r="B69" s="358" t="s">
        <v>1010</v>
      </c>
      <c r="C69" s="436"/>
      <c r="D69" s="62"/>
    </row>
    <row r="70" spans="1:4" ht="25.5" customHeight="1">
      <c r="A70" s="452"/>
      <c r="B70" s="355" t="s">
        <v>1008</v>
      </c>
      <c r="C70" s="436"/>
    </row>
    <row r="71" spans="1:4">
      <c r="A71" s="452"/>
      <c r="B71" s="355" t="s">
        <v>1012</v>
      </c>
      <c r="C71" s="436"/>
    </row>
    <row r="72" spans="1:4">
      <c r="A72" s="452"/>
      <c r="B72" s="355" t="s">
        <v>1010</v>
      </c>
      <c r="C72" s="436"/>
    </row>
    <row r="73" spans="1:4">
      <c r="A73" s="452"/>
      <c r="B73" s="355" t="s">
        <v>1008</v>
      </c>
      <c r="C73" s="436"/>
    </row>
    <row r="74" spans="1:4">
      <c r="A74" s="452"/>
      <c r="B74" s="354" t="s">
        <v>1013</v>
      </c>
      <c r="C74" s="437"/>
    </row>
    <row r="75" spans="1:4" ht="23.25" customHeight="1">
      <c r="A75" s="452"/>
      <c r="B75" s="353" t="s">
        <v>1014</v>
      </c>
      <c r="C75" s="445" t="s">
        <v>1064</v>
      </c>
    </row>
    <row r="76" spans="1:4" ht="23.25" customHeight="1">
      <c r="A76" s="452"/>
      <c r="B76" s="359" t="s">
        <v>1015</v>
      </c>
      <c r="C76" s="448"/>
    </row>
    <row r="77" spans="1:4" ht="23.25" customHeight="1">
      <c r="A77" s="452"/>
      <c r="B77" s="360" t="s">
        <v>1016</v>
      </c>
      <c r="C77" s="449"/>
    </row>
    <row r="78" spans="1:4">
      <c r="A78" s="452"/>
      <c r="B78" s="353" t="s">
        <v>1017</v>
      </c>
      <c r="C78" s="450" t="s">
        <v>1062</v>
      </c>
    </row>
    <row r="79" spans="1:4">
      <c r="A79" s="452"/>
      <c r="B79" s="355" t="s">
        <v>1018</v>
      </c>
      <c r="C79" s="439"/>
    </row>
    <row r="80" spans="1:4">
      <c r="A80" s="452"/>
      <c r="B80" s="355" t="s">
        <v>1019</v>
      </c>
      <c r="C80" s="439"/>
    </row>
    <row r="81" spans="1:3" ht="42">
      <c r="A81" s="452"/>
      <c r="B81" s="355" t="s">
        <v>1020</v>
      </c>
      <c r="C81" s="439"/>
    </row>
    <row r="82" spans="1:3">
      <c r="A82" s="452"/>
      <c r="B82" s="355" t="s">
        <v>1021</v>
      </c>
      <c r="C82" s="439"/>
    </row>
    <row r="83" spans="1:3">
      <c r="A83" s="452"/>
      <c r="B83" s="355" t="s">
        <v>1022</v>
      </c>
      <c r="C83" s="439"/>
    </row>
    <row r="84" spans="1:3">
      <c r="A84" s="452"/>
      <c r="B84" s="359" t="s">
        <v>1023</v>
      </c>
      <c r="C84" s="439"/>
    </row>
    <row r="85" spans="1:3">
      <c r="A85" s="452"/>
      <c r="B85" s="355" t="s">
        <v>1024</v>
      </c>
      <c r="C85" s="439"/>
    </row>
    <row r="86" spans="1:3">
      <c r="A86" s="452"/>
      <c r="B86" s="359" t="s">
        <v>1025</v>
      </c>
      <c r="C86" s="439"/>
    </row>
    <row r="87" spans="1:3">
      <c r="A87" s="452"/>
      <c r="B87" s="355" t="s">
        <v>1026</v>
      </c>
      <c r="C87" s="439"/>
    </row>
    <row r="88" spans="1:3">
      <c r="A88" s="452"/>
      <c r="B88" s="355" t="s">
        <v>1027</v>
      </c>
      <c r="C88" s="439"/>
    </row>
    <row r="89" spans="1:3">
      <c r="A89" s="452"/>
      <c r="B89" s="355" t="s">
        <v>1028</v>
      </c>
      <c r="C89" s="439"/>
    </row>
    <row r="90" spans="1:3">
      <c r="A90" s="452"/>
      <c r="B90" s="354" t="s">
        <v>1029</v>
      </c>
      <c r="C90" s="440"/>
    </row>
    <row r="91" spans="1:3" ht="28.5" customHeight="1">
      <c r="A91" s="428" t="s">
        <v>411</v>
      </c>
      <c r="B91" s="87" t="s">
        <v>1030</v>
      </c>
      <c r="C91" s="26"/>
    </row>
    <row r="92" spans="1:3">
      <c r="A92" s="429"/>
      <c r="B92" s="87" t="s">
        <v>1057</v>
      </c>
      <c r="C92" s="26"/>
    </row>
    <row r="93" spans="1:3">
      <c r="A93" s="429"/>
      <c r="B93" s="87" t="s">
        <v>1031</v>
      </c>
      <c r="C93" s="26"/>
    </row>
    <row r="94" spans="1:3" ht="28">
      <c r="A94" s="429"/>
      <c r="B94" s="87" t="s">
        <v>1032</v>
      </c>
      <c r="C94" s="26"/>
    </row>
    <row r="95" spans="1:3" ht="28.5" customHeight="1">
      <c r="A95" s="420" t="s">
        <v>425</v>
      </c>
      <c r="B95" s="87" t="s">
        <v>1033</v>
      </c>
      <c r="C95" s="26"/>
    </row>
    <row r="96" spans="1:3">
      <c r="A96" s="421"/>
      <c r="B96" s="87" t="s">
        <v>1034</v>
      </c>
      <c r="C96" s="26"/>
    </row>
    <row r="97" spans="1:3">
      <c r="A97" s="421"/>
      <c r="B97" s="87" t="s">
        <v>1071</v>
      </c>
      <c r="C97" s="26"/>
    </row>
    <row r="98" spans="1:3">
      <c r="A98" s="421"/>
      <c r="B98" s="87" t="s">
        <v>1035</v>
      </c>
      <c r="C98" s="26"/>
    </row>
    <row r="99" spans="1:3">
      <c r="A99" s="421"/>
      <c r="B99" s="87" t="s">
        <v>1036</v>
      </c>
      <c r="C99" s="26"/>
    </row>
    <row r="100" spans="1:3">
      <c r="A100" s="421"/>
      <c r="B100" s="92" t="s">
        <v>1037</v>
      </c>
      <c r="C100" s="26"/>
    </row>
    <row r="101" spans="1:3">
      <c r="A101" s="421"/>
      <c r="B101" s="87" t="s">
        <v>1038</v>
      </c>
      <c r="C101" s="26"/>
    </row>
    <row r="102" spans="1:3">
      <c r="A102" s="421"/>
      <c r="B102" s="87" t="s">
        <v>1039</v>
      </c>
      <c r="C102" s="26"/>
    </row>
    <row r="103" spans="1:3">
      <c r="A103" s="421"/>
      <c r="B103" s="92" t="s">
        <v>1040</v>
      </c>
      <c r="C103" s="26"/>
    </row>
    <row r="104" spans="1:3">
      <c r="A104" s="421"/>
      <c r="B104" s="92" t="s">
        <v>1070</v>
      </c>
      <c r="C104" s="26"/>
    </row>
    <row r="105" spans="1:3">
      <c r="A105" s="421"/>
      <c r="B105" s="92" t="s">
        <v>249</v>
      </c>
      <c r="C105" s="26"/>
    </row>
    <row r="106" spans="1:3">
      <c r="A106" s="421"/>
      <c r="B106" s="92" t="s">
        <v>1041</v>
      </c>
      <c r="C106" s="26"/>
    </row>
    <row r="107" spans="1:3">
      <c r="A107" s="421"/>
      <c r="B107" s="92" t="s">
        <v>242</v>
      </c>
      <c r="C107" s="26"/>
    </row>
    <row r="108" spans="1:3" ht="28.5" customHeight="1">
      <c r="A108" s="421"/>
      <c r="B108" s="365" t="s">
        <v>1042</v>
      </c>
      <c r="C108" s="438" t="s">
        <v>1063</v>
      </c>
    </row>
    <row r="109" spans="1:3" ht="60" customHeight="1">
      <c r="A109" s="421"/>
      <c r="B109" s="366" t="s">
        <v>1043</v>
      </c>
      <c r="C109" s="439"/>
    </row>
    <row r="110" spans="1:3">
      <c r="A110" s="421"/>
      <c r="B110" s="366" t="s">
        <v>1044</v>
      </c>
      <c r="C110" s="439"/>
    </row>
    <row r="111" spans="1:3" ht="35.25" customHeight="1">
      <c r="A111" s="421"/>
      <c r="B111" s="367" t="s">
        <v>1045</v>
      </c>
      <c r="C111" s="440"/>
    </row>
    <row r="112" spans="1:3">
      <c r="A112" s="421"/>
      <c r="B112" s="362" t="s">
        <v>1046</v>
      </c>
      <c r="C112" s="348" t="s">
        <v>1058</v>
      </c>
    </row>
    <row r="113" spans="1:3">
      <c r="A113" s="421"/>
      <c r="B113" s="363" t="s">
        <v>1047</v>
      </c>
      <c r="C113" s="44"/>
    </row>
    <row r="114" spans="1:3">
      <c r="A114" s="421"/>
      <c r="B114" s="363" t="s">
        <v>1048</v>
      </c>
      <c r="C114" s="44"/>
    </row>
    <row r="115" spans="1:3">
      <c r="A115" s="421"/>
      <c r="B115" s="363" t="s">
        <v>1049</v>
      </c>
      <c r="C115" s="44"/>
    </row>
    <row r="116" spans="1:3">
      <c r="A116" s="421"/>
      <c r="B116" s="363" t="s">
        <v>1050</v>
      </c>
      <c r="C116" s="44"/>
    </row>
    <row r="117" spans="1:3">
      <c r="A117" s="422"/>
      <c r="B117" s="364" t="s">
        <v>1051</v>
      </c>
      <c r="C117" s="349"/>
    </row>
    <row r="118" spans="1:3">
      <c r="A118" s="336"/>
      <c r="B118" s="92" t="s">
        <v>1052</v>
      </c>
      <c r="C118" s="26"/>
    </row>
    <row r="119" spans="1:3">
      <c r="A119" s="337"/>
      <c r="B119" s="92" t="s">
        <v>1053</v>
      </c>
      <c r="C119" s="26"/>
    </row>
    <row r="120" spans="1:3">
      <c r="A120" s="337"/>
      <c r="B120" s="92" t="s">
        <v>1054</v>
      </c>
      <c r="C120" s="26"/>
    </row>
    <row r="121" spans="1:3">
      <c r="A121" s="337"/>
      <c r="B121" s="92" t="s">
        <v>331</v>
      </c>
      <c r="C121" s="26"/>
    </row>
    <row r="122" spans="1:3" ht="28.5" customHeight="1">
      <c r="A122" s="338"/>
      <c r="B122" s="114" t="s">
        <v>332</v>
      </c>
      <c r="C122" s="118"/>
    </row>
  </sheetData>
  <sheetProtection algorithmName="SHA-512" hashValue="cwFFSldoamE2ikwR5TpAJzFcEVG1uQzJNalZ80yf7Sw2AHProHdSt47mEGfMhM28x7TJIRU1M+QBvBNgkzjOTA==" saltValue="d4pWw3z3LoCFw0DRPvgLIA==" spinCount="100000" sheet="1" objects="1" scenarios="1"/>
  <mergeCells count="15">
    <mergeCell ref="A4:A24"/>
    <mergeCell ref="C61:C74"/>
    <mergeCell ref="C108:C111"/>
    <mergeCell ref="C47:C49"/>
    <mergeCell ref="C50:C51"/>
    <mergeCell ref="C52:C57"/>
    <mergeCell ref="C58:C60"/>
    <mergeCell ref="C75:C77"/>
    <mergeCell ref="C78:C90"/>
    <mergeCell ref="A47:A90"/>
    <mergeCell ref="A91:A94"/>
    <mergeCell ref="A95:A117"/>
    <mergeCell ref="A27:A36"/>
    <mergeCell ref="A37:A46"/>
    <mergeCell ref="A25:A26"/>
  </mergeCells>
  <conditionalFormatting sqref="C50 B55">
    <cfRule type="cellIs" dxfId="5" priority="1" operator="equal">
      <formula>"O"</formula>
    </cfRule>
    <cfRule type="cellIs" dxfId="4" priority="2" operator="equal">
      <formula>"N"</formula>
    </cfRule>
    <cfRule type="cellIs" dxfId="3" priority="3" operator="equal">
      <formula>"Y"</formula>
    </cfRule>
  </conditionalFormatting>
  <pageMargins left="0.7" right="0.7" top="0.75" bottom="0.75" header="0.3" footer="0.3"/>
  <pageSetup orientation="portrait" r:id="rId1"/>
  <headerFooter>
    <oddFooter>&amp;L&amp;1#&amp;"Arial"&amp;10&amp;K000000©Nemak | Public</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47286-059B-45C1-B80F-D7C7C2990042}">
  <sheetPr>
    <tabColor theme="4" tint="0.59999389629810485"/>
  </sheetPr>
  <dimension ref="A1:E285"/>
  <sheetViews>
    <sheetView topLeftCell="C1" zoomScale="85" zoomScaleNormal="85" workbookViewId="0">
      <selection activeCell="A3" sqref="A1:XFD1048576"/>
    </sheetView>
  </sheetViews>
  <sheetFormatPr defaultColWidth="8.83203125" defaultRowHeight="14"/>
  <cols>
    <col min="1" max="1" width="19" customWidth="1"/>
    <col min="2" max="2" width="100.08203125" style="17" customWidth="1"/>
    <col min="3" max="3" width="84.9140625" style="103" customWidth="1"/>
    <col min="4" max="4" width="59.9140625" customWidth="1"/>
    <col min="5" max="5" width="61.1640625" customWidth="1"/>
  </cols>
  <sheetData>
    <row r="1" spans="1:3" s="1" customFormat="1" ht="69.75" customHeight="1">
      <c r="A1" s="454"/>
      <c r="B1" s="260" t="s">
        <v>1098</v>
      </c>
      <c r="C1" s="263" t="s">
        <v>7</v>
      </c>
    </row>
    <row r="2" spans="1:3" s="1" customFormat="1" ht="88.25" customHeight="1">
      <c r="A2" s="455"/>
      <c r="B2" s="254" t="s">
        <v>454</v>
      </c>
      <c r="C2" s="255" t="s">
        <v>8</v>
      </c>
    </row>
    <row r="3" spans="1:3" ht="25.5" customHeight="1">
      <c r="A3" s="456" t="s">
        <v>455</v>
      </c>
      <c r="B3" s="229" t="s">
        <v>10</v>
      </c>
      <c r="C3" s="18" t="s">
        <v>335</v>
      </c>
    </row>
    <row r="4" spans="1:3" ht="25.5">
      <c r="A4" s="457"/>
      <c r="B4" s="231" t="s">
        <v>456</v>
      </c>
      <c r="C4" s="21" t="s">
        <v>337</v>
      </c>
    </row>
    <row r="5" spans="1:3" ht="25.5">
      <c r="A5" s="457"/>
      <c r="B5" s="231" t="s">
        <v>14</v>
      </c>
      <c r="C5" s="48" t="s">
        <v>15</v>
      </c>
    </row>
    <row r="6" spans="1:3" ht="25.5">
      <c r="A6" s="457"/>
      <c r="B6" s="230" t="s">
        <v>799</v>
      </c>
      <c r="C6" s="21" t="s">
        <v>339</v>
      </c>
    </row>
    <row r="7" spans="1:3" ht="25.5">
      <c r="A7" s="457"/>
      <c r="B7" s="231" t="s">
        <v>741</v>
      </c>
      <c r="C7" s="21" t="s">
        <v>341</v>
      </c>
    </row>
    <row r="8" spans="1:3" ht="25.5">
      <c r="A8" s="457"/>
      <c r="B8" s="249" t="s">
        <v>458</v>
      </c>
      <c r="C8" s="54" t="s">
        <v>343</v>
      </c>
    </row>
    <row r="9" spans="1:3">
      <c r="A9" s="457"/>
      <c r="B9" s="229" t="s">
        <v>23</v>
      </c>
      <c r="C9" s="272" t="s">
        <v>347</v>
      </c>
    </row>
    <row r="10" spans="1:3">
      <c r="A10" s="457"/>
      <c r="B10" s="231" t="s">
        <v>25</v>
      </c>
      <c r="C10" s="46" t="s">
        <v>349</v>
      </c>
    </row>
    <row r="11" spans="1:3">
      <c r="A11" s="457"/>
      <c r="B11" s="231" t="s">
        <v>27</v>
      </c>
      <c r="C11" s="273"/>
    </row>
    <row r="12" spans="1:3" ht="38.5">
      <c r="A12" s="457"/>
      <c r="B12" s="252" t="s">
        <v>742</v>
      </c>
      <c r="C12" s="70" t="s">
        <v>352</v>
      </c>
    </row>
    <row r="13" spans="1:3">
      <c r="A13" s="457"/>
      <c r="B13" s="231" t="s">
        <v>30</v>
      </c>
      <c r="C13" s="273"/>
    </row>
    <row r="14" spans="1:3">
      <c r="A14" s="457"/>
      <c r="B14" s="249" t="s">
        <v>33</v>
      </c>
      <c r="C14" s="274"/>
    </row>
    <row r="15" spans="1:3">
      <c r="A15" s="457"/>
      <c r="B15" s="229" t="s">
        <v>34</v>
      </c>
      <c r="C15" s="275"/>
    </row>
    <row r="16" spans="1:3">
      <c r="A16" s="457"/>
      <c r="B16" s="231" t="s">
        <v>27</v>
      </c>
      <c r="C16" s="273"/>
    </row>
    <row r="17" spans="1:3" ht="38.5">
      <c r="A17" s="457"/>
      <c r="B17" s="252" t="s">
        <v>28</v>
      </c>
      <c r="C17" s="70" t="s">
        <v>357</v>
      </c>
    </row>
    <row r="18" spans="1:3">
      <c r="A18" s="457"/>
      <c r="B18" s="231" t="s">
        <v>30</v>
      </c>
      <c r="C18" s="273"/>
    </row>
    <row r="19" spans="1:3">
      <c r="A19" s="457"/>
      <c r="B19" s="249" t="s">
        <v>50</v>
      </c>
      <c r="C19" s="274"/>
    </row>
    <row r="20" spans="1:3">
      <c r="A20" s="457"/>
      <c r="B20" s="231" t="s">
        <v>51</v>
      </c>
      <c r="C20" s="273"/>
    </row>
    <row r="21" spans="1:3">
      <c r="A21" s="457"/>
      <c r="B21" s="231" t="s">
        <v>27</v>
      </c>
      <c r="C21" s="273"/>
    </row>
    <row r="22" spans="1:3" ht="38.5">
      <c r="A22" s="457"/>
      <c r="B22" s="252" t="s">
        <v>742</v>
      </c>
      <c r="C22" s="70" t="s">
        <v>361</v>
      </c>
    </row>
    <row r="23" spans="1:3">
      <c r="A23" s="457"/>
      <c r="B23" s="231" t="s">
        <v>30</v>
      </c>
      <c r="C23" s="273"/>
    </row>
    <row r="24" spans="1:3">
      <c r="A24" s="457"/>
      <c r="B24" s="231" t="s">
        <v>459</v>
      </c>
      <c r="C24" s="273"/>
    </row>
    <row r="25" spans="1:3">
      <c r="A25" s="457"/>
      <c r="B25" s="231" t="s">
        <v>57</v>
      </c>
      <c r="C25" s="273"/>
    </row>
    <row r="26" spans="1:3">
      <c r="A26" s="458"/>
      <c r="B26" s="249" t="s">
        <v>58</v>
      </c>
      <c r="C26" s="274"/>
    </row>
    <row r="27" spans="1:3" ht="25.5">
      <c r="A27" s="459" t="s">
        <v>460</v>
      </c>
      <c r="B27" s="261" t="s">
        <v>800</v>
      </c>
      <c r="C27" s="111" t="s">
        <v>806</v>
      </c>
    </row>
    <row r="28" spans="1:3" ht="42.75" customHeight="1">
      <c r="A28" s="460"/>
      <c r="B28" s="231" t="s">
        <v>801</v>
      </c>
      <c r="C28" s="28" t="s">
        <v>461</v>
      </c>
    </row>
    <row r="29" spans="1:3">
      <c r="A29" s="460"/>
      <c r="B29" s="249" t="s">
        <v>462</v>
      </c>
      <c r="C29" s="274"/>
    </row>
    <row r="30" spans="1:3">
      <c r="A30" s="460"/>
      <c r="B30" s="229" t="s">
        <v>743</v>
      </c>
      <c r="C30" s="276" t="s">
        <v>463</v>
      </c>
    </row>
    <row r="31" spans="1:3" ht="25">
      <c r="A31" s="460"/>
      <c r="B31" s="252" t="s">
        <v>744</v>
      </c>
      <c r="C31" s="48" t="s">
        <v>464</v>
      </c>
    </row>
    <row r="32" spans="1:3">
      <c r="A32" s="460"/>
      <c r="B32" s="231" t="s">
        <v>465</v>
      </c>
      <c r="C32" s="273"/>
    </row>
    <row r="33" spans="1:3">
      <c r="A33" s="460"/>
      <c r="B33" s="231" t="s">
        <v>466</v>
      </c>
      <c r="C33" s="273"/>
    </row>
    <row r="34" spans="1:3">
      <c r="A34" s="460"/>
      <c r="B34" s="232" t="s">
        <v>467</v>
      </c>
      <c r="C34" s="281" t="s">
        <v>962</v>
      </c>
    </row>
    <row r="35" spans="1:3">
      <c r="A35" s="460"/>
      <c r="B35" s="231" t="s">
        <v>468</v>
      </c>
      <c r="C35" s="273"/>
    </row>
    <row r="36" spans="1:3" ht="24.75" customHeight="1">
      <c r="A36" s="460"/>
      <c r="B36" s="262" t="s">
        <v>745</v>
      </c>
      <c r="C36" s="277" t="s">
        <v>938</v>
      </c>
    </row>
    <row r="37" spans="1:3">
      <c r="A37" s="460"/>
      <c r="B37" s="229" t="s">
        <v>469</v>
      </c>
      <c r="C37" s="278" t="s">
        <v>470</v>
      </c>
    </row>
    <row r="38" spans="1:3">
      <c r="A38" s="460"/>
      <c r="B38" s="231" t="s">
        <v>471</v>
      </c>
      <c r="C38" s="273"/>
    </row>
    <row r="39" spans="1:3">
      <c r="A39" s="460"/>
      <c r="B39" s="231" t="s">
        <v>746</v>
      </c>
      <c r="C39" s="273"/>
    </row>
    <row r="40" spans="1:3">
      <c r="A40" s="460"/>
      <c r="B40" s="231" t="s">
        <v>101</v>
      </c>
      <c r="C40" s="273"/>
    </row>
    <row r="41" spans="1:3">
      <c r="A41" s="460"/>
      <c r="B41" s="231" t="s">
        <v>747</v>
      </c>
      <c r="C41" s="273"/>
    </row>
    <row r="42" spans="1:3">
      <c r="A42" s="460"/>
      <c r="B42" s="231" t="s">
        <v>472</v>
      </c>
      <c r="C42" s="273"/>
    </row>
    <row r="43" spans="1:3">
      <c r="A43" s="460"/>
      <c r="B43" s="231" t="s">
        <v>472</v>
      </c>
      <c r="C43" s="273"/>
    </row>
    <row r="44" spans="1:3">
      <c r="A44" s="460"/>
      <c r="B44" s="231" t="s">
        <v>472</v>
      </c>
      <c r="C44" s="273"/>
    </row>
    <row r="45" spans="1:3">
      <c r="A45" s="460"/>
      <c r="B45" s="231" t="s">
        <v>748</v>
      </c>
      <c r="C45" s="273"/>
    </row>
    <row r="46" spans="1:3">
      <c r="A46" s="460"/>
      <c r="B46" s="231" t="s">
        <v>749</v>
      </c>
      <c r="C46" s="273"/>
    </row>
    <row r="47" spans="1:3">
      <c r="A47" s="460"/>
      <c r="B47" s="231" t="s">
        <v>484</v>
      </c>
      <c r="C47" s="273"/>
    </row>
    <row r="48" spans="1:3">
      <c r="A48" s="460"/>
      <c r="B48" s="231" t="s">
        <v>107</v>
      </c>
      <c r="C48" s="273"/>
    </row>
    <row r="49" spans="1:3">
      <c r="A49" s="460"/>
      <c r="B49" s="232" t="s">
        <v>473</v>
      </c>
      <c r="C49" s="273"/>
    </row>
    <row r="50" spans="1:3" ht="38">
      <c r="A50" s="460"/>
      <c r="B50" s="232" t="s">
        <v>474</v>
      </c>
      <c r="C50" s="48" t="s">
        <v>807</v>
      </c>
    </row>
    <row r="51" spans="1:3">
      <c r="A51" s="460"/>
      <c r="B51" s="249" t="s">
        <v>475</v>
      </c>
      <c r="C51" s="214"/>
    </row>
    <row r="52" spans="1:3">
      <c r="A52" s="460"/>
      <c r="B52" s="229" t="s">
        <v>469</v>
      </c>
      <c r="C52" s="275"/>
    </row>
    <row r="53" spans="1:3">
      <c r="A53" s="460"/>
      <c r="B53" s="230" t="s">
        <v>750</v>
      </c>
      <c r="C53" s="279" t="s">
        <v>476</v>
      </c>
    </row>
    <row r="54" spans="1:3">
      <c r="A54" s="460"/>
      <c r="B54" s="230" t="s">
        <v>477</v>
      </c>
      <c r="C54" s="273" t="s">
        <v>1078</v>
      </c>
    </row>
    <row r="55" spans="1:3">
      <c r="A55" s="460"/>
      <c r="B55" s="231" t="s">
        <v>127</v>
      </c>
      <c r="C55" s="273"/>
    </row>
    <row r="56" spans="1:3">
      <c r="A56" s="460"/>
      <c r="B56" s="231" t="s">
        <v>101</v>
      </c>
      <c r="C56" s="273"/>
    </row>
    <row r="57" spans="1:3">
      <c r="A57" s="460"/>
      <c r="B57" s="231" t="s">
        <v>129</v>
      </c>
      <c r="C57" s="273"/>
    </row>
    <row r="58" spans="1:3">
      <c r="A58" s="460"/>
      <c r="B58" s="231" t="s">
        <v>130</v>
      </c>
      <c r="C58" s="273"/>
    </row>
    <row r="59" spans="1:3">
      <c r="A59" s="460"/>
      <c r="B59" s="231" t="s">
        <v>131</v>
      </c>
      <c r="C59" s="273"/>
    </row>
    <row r="60" spans="1:3">
      <c r="A60" s="460"/>
      <c r="B60" s="231" t="s">
        <v>106</v>
      </c>
      <c r="C60" s="273"/>
    </row>
    <row r="61" spans="1:3">
      <c r="A61" s="460"/>
      <c r="B61" s="231" t="s">
        <v>107</v>
      </c>
      <c r="C61" s="273"/>
    </row>
    <row r="62" spans="1:3">
      <c r="A62" s="460"/>
      <c r="B62" s="231" t="s">
        <v>133</v>
      </c>
      <c r="C62" s="273"/>
    </row>
    <row r="63" spans="1:3">
      <c r="A63" s="460"/>
      <c r="B63" s="231" t="s">
        <v>134</v>
      </c>
      <c r="C63" s="273"/>
    </row>
    <row r="64" spans="1:3">
      <c r="A64" s="460"/>
      <c r="B64" s="231" t="s">
        <v>135</v>
      </c>
      <c r="C64" s="273"/>
    </row>
    <row r="65" spans="1:3">
      <c r="A65" s="460"/>
      <c r="B65" s="231" t="s">
        <v>136</v>
      </c>
      <c r="C65" s="273"/>
    </row>
    <row r="66" spans="1:3">
      <c r="A66" s="460"/>
      <c r="B66" s="231" t="s">
        <v>137</v>
      </c>
      <c r="C66" s="273"/>
    </row>
    <row r="67" spans="1:3">
      <c r="A67" s="460"/>
      <c r="B67" s="231" t="s">
        <v>138</v>
      </c>
      <c r="C67" s="273"/>
    </row>
    <row r="68" spans="1:3">
      <c r="A68" s="460"/>
      <c r="B68" s="231" t="s">
        <v>139</v>
      </c>
      <c r="C68" s="273"/>
    </row>
    <row r="69" spans="1:3">
      <c r="A69" s="460"/>
      <c r="B69" s="231" t="s">
        <v>473</v>
      </c>
      <c r="C69" s="273"/>
    </row>
    <row r="70" spans="1:3">
      <c r="A70" s="460"/>
      <c r="B70" s="249" t="s">
        <v>475</v>
      </c>
      <c r="C70" s="274"/>
    </row>
    <row r="71" spans="1:3">
      <c r="A71" s="460"/>
      <c r="B71" s="229" t="s">
        <v>469</v>
      </c>
      <c r="C71" s="275"/>
    </row>
    <row r="72" spans="1:3">
      <c r="A72" s="460"/>
      <c r="B72" s="230" t="s">
        <v>479</v>
      </c>
      <c r="C72" s="279" t="s">
        <v>478</v>
      </c>
    </row>
    <row r="73" spans="1:3">
      <c r="A73" s="460"/>
      <c r="B73" s="231" t="s">
        <v>746</v>
      </c>
      <c r="C73" s="273"/>
    </row>
    <row r="74" spans="1:3">
      <c r="A74" s="460"/>
      <c r="B74" s="231" t="s">
        <v>101</v>
      </c>
      <c r="C74" s="273"/>
    </row>
    <row r="75" spans="1:3">
      <c r="A75" s="460"/>
      <c r="B75" s="231" t="s">
        <v>751</v>
      </c>
      <c r="C75" s="273"/>
    </row>
    <row r="76" spans="1:3">
      <c r="A76" s="460"/>
      <c r="B76" s="231" t="s">
        <v>472</v>
      </c>
      <c r="C76" s="273"/>
    </row>
    <row r="77" spans="1:3">
      <c r="A77" s="460"/>
      <c r="B77" s="231" t="s">
        <v>472</v>
      </c>
      <c r="C77" s="273"/>
    </row>
    <row r="78" spans="1:3">
      <c r="A78" s="460"/>
      <c r="B78" s="231" t="s">
        <v>472</v>
      </c>
      <c r="C78" s="273"/>
    </row>
    <row r="79" spans="1:3">
      <c r="A79" s="460"/>
      <c r="B79" s="231" t="s">
        <v>752</v>
      </c>
      <c r="C79" s="273"/>
    </row>
    <row r="80" spans="1:3">
      <c r="A80" s="460"/>
      <c r="B80" s="231" t="s">
        <v>753</v>
      </c>
      <c r="C80" s="273"/>
    </row>
    <row r="81" spans="1:3">
      <c r="A81" s="460"/>
      <c r="B81" s="231" t="s">
        <v>754</v>
      </c>
      <c r="C81" s="273"/>
    </row>
    <row r="82" spans="1:3">
      <c r="A82" s="460"/>
      <c r="B82" s="231" t="s">
        <v>484</v>
      </c>
      <c r="C82" s="273"/>
    </row>
    <row r="83" spans="1:3">
      <c r="A83" s="460"/>
      <c r="B83" s="231" t="s">
        <v>107</v>
      </c>
      <c r="C83" s="273"/>
    </row>
    <row r="84" spans="1:3">
      <c r="A84" s="460"/>
      <c r="B84" s="231" t="s">
        <v>473</v>
      </c>
      <c r="C84" s="273"/>
    </row>
    <row r="85" spans="1:3">
      <c r="A85" s="460"/>
      <c r="B85" s="249" t="s">
        <v>475</v>
      </c>
      <c r="C85" s="274"/>
    </row>
    <row r="86" spans="1:3">
      <c r="A86" s="460"/>
      <c r="B86" s="229" t="s">
        <v>469</v>
      </c>
      <c r="C86" s="275"/>
    </row>
    <row r="87" spans="1:3">
      <c r="A87" s="460"/>
      <c r="B87" s="230" t="s">
        <v>481</v>
      </c>
      <c r="C87" s="279" t="s">
        <v>480</v>
      </c>
    </row>
    <row r="88" spans="1:3">
      <c r="A88" s="460"/>
      <c r="B88" s="231" t="s">
        <v>746</v>
      </c>
      <c r="C88" s="279"/>
    </row>
    <row r="89" spans="1:3">
      <c r="A89" s="460"/>
      <c r="B89" s="231" t="s">
        <v>101</v>
      </c>
      <c r="C89" s="273"/>
    </row>
    <row r="90" spans="1:3">
      <c r="A90" s="460"/>
      <c r="B90" s="231" t="s">
        <v>751</v>
      </c>
      <c r="C90" s="273"/>
    </row>
    <row r="91" spans="1:3">
      <c r="A91" s="460"/>
      <c r="B91" s="231" t="s">
        <v>472</v>
      </c>
      <c r="C91" s="273"/>
    </row>
    <row r="92" spans="1:3">
      <c r="A92" s="460"/>
      <c r="B92" s="231" t="s">
        <v>472</v>
      </c>
      <c r="C92" s="273"/>
    </row>
    <row r="93" spans="1:3">
      <c r="A93" s="460"/>
      <c r="B93" s="231" t="s">
        <v>472</v>
      </c>
      <c r="C93" s="273"/>
    </row>
    <row r="94" spans="1:3">
      <c r="A94" s="460"/>
      <c r="B94" s="231" t="s">
        <v>752</v>
      </c>
      <c r="C94" s="273"/>
    </row>
    <row r="95" spans="1:3">
      <c r="A95" s="460"/>
      <c r="B95" s="231" t="s">
        <v>753</v>
      </c>
      <c r="C95" s="273"/>
    </row>
    <row r="96" spans="1:3">
      <c r="A96" s="460"/>
      <c r="B96" s="231" t="s">
        <v>754</v>
      </c>
      <c r="C96" s="273"/>
    </row>
    <row r="97" spans="1:3">
      <c r="A97" s="460"/>
      <c r="B97" s="231" t="s">
        <v>484</v>
      </c>
      <c r="C97" s="273"/>
    </row>
    <row r="98" spans="1:3">
      <c r="A98" s="460"/>
      <c r="B98" s="231" t="s">
        <v>107</v>
      </c>
      <c r="C98" s="273"/>
    </row>
    <row r="99" spans="1:3">
      <c r="A99" s="460"/>
      <c r="B99" s="231" t="s">
        <v>473</v>
      </c>
      <c r="C99" s="273"/>
    </row>
    <row r="100" spans="1:3">
      <c r="A100" s="460"/>
      <c r="B100" s="249" t="s">
        <v>475</v>
      </c>
      <c r="C100" s="274"/>
    </row>
    <row r="101" spans="1:3">
      <c r="A101" s="460"/>
      <c r="B101" s="229" t="s">
        <v>469</v>
      </c>
      <c r="C101" s="275"/>
    </row>
    <row r="102" spans="1:3">
      <c r="A102" s="460"/>
      <c r="B102" s="230" t="s">
        <v>755</v>
      </c>
      <c r="C102" s="279" t="s">
        <v>482</v>
      </c>
    </row>
    <row r="103" spans="1:3">
      <c r="A103" s="460"/>
      <c r="B103" s="230" t="s">
        <v>734</v>
      </c>
      <c r="C103" s="273"/>
    </row>
    <row r="104" spans="1:3">
      <c r="A104" s="460"/>
      <c r="B104" s="231" t="s">
        <v>483</v>
      </c>
      <c r="C104" s="273"/>
    </row>
    <row r="105" spans="1:3">
      <c r="A105" s="460"/>
      <c r="B105" s="231" t="s">
        <v>101</v>
      </c>
      <c r="C105" s="273"/>
    </row>
    <row r="106" spans="1:3">
      <c r="A106" s="460"/>
      <c r="B106" s="231" t="s">
        <v>129</v>
      </c>
      <c r="C106" s="273"/>
    </row>
    <row r="107" spans="1:3">
      <c r="A107" s="460"/>
      <c r="B107" s="231" t="s">
        <v>472</v>
      </c>
      <c r="C107" s="273"/>
    </row>
    <row r="108" spans="1:3">
      <c r="A108" s="460"/>
      <c r="B108" s="231" t="s">
        <v>472</v>
      </c>
      <c r="C108" s="273"/>
    </row>
    <row r="109" spans="1:3">
      <c r="A109" s="460"/>
      <c r="B109" s="231" t="s">
        <v>472</v>
      </c>
      <c r="C109" s="273"/>
    </row>
    <row r="110" spans="1:3">
      <c r="A110" s="460"/>
      <c r="B110" s="231" t="s">
        <v>130</v>
      </c>
      <c r="C110" s="273"/>
    </row>
    <row r="111" spans="1:3">
      <c r="A111" s="460"/>
      <c r="B111" s="231" t="s">
        <v>131</v>
      </c>
      <c r="C111" s="273"/>
    </row>
    <row r="112" spans="1:3">
      <c r="A112" s="460"/>
      <c r="B112" s="231" t="s">
        <v>484</v>
      </c>
      <c r="C112" s="273"/>
    </row>
    <row r="113" spans="1:3">
      <c r="A113" s="460"/>
      <c r="B113" s="231" t="s">
        <v>107</v>
      </c>
      <c r="C113" s="273"/>
    </row>
    <row r="114" spans="1:3">
      <c r="A114" s="460"/>
      <c r="B114" s="231" t="s">
        <v>473</v>
      </c>
      <c r="C114" s="273"/>
    </row>
    <row r="115" spans="1:3">
      <c r="A115" s="460"/>
      <c r="B115" s="249" t="s">
        <v>475</v>
      </c>
      <c r="C115" s="274"/>
    </row>
    <row r="116" spans="1:3">
      <c r="A116" s="460"/>
      <c r="B116" s="229" t="s">
        <v>485</v>
      </c>
      <c r="C116" s="275"/>
    </row>
    <row r="117" spans="1:3">
      <c r="A117" s="460"/>
      <c r="B117" s="230" t="s">
        <v>735</v>
      </c>
      <c r="C117" s="279" t="s">
        <v>486</v>
      </c>
    </row>
    <row r="118" spans="1:3">
      <c r="A118" s="460"/>
      <c r="B118" s="231" t="s">
        <v>746</v>
      </c>
      <c r="C118" s="273"/>
    </row>
    <row r="119" spans="1:3">
      <c r="A119" s="460"/>
      <c r="B119" s="231" t="s">
        <v>101</v>
      </c>
      <c r="C119" s="273"/>
    </row>
    <row r="120" spans="1:3">
      <c r="A120" s="460"/>
      <c r="B120" s="231" t="s">
        <v>751</v>
      </c>
      <c r="C120" s="273"/>
    </row>
    <row r="121" spans="1:3">
      <c r="A121" s="460"/>
      <c r="B121" s="231" t="s">
        <v>472</v>
      </c>
      <c r="C121" s="273"/>
    </row>
    <row r="122" spans="1:3">
      <c r="A122" s="460"/>
      <c r="B122" s="231" t="s">
        <v>472</v>
      </c>
      <c r="C122" s="273"/>
    </row>
    <row r="123" spans="1:3">
      <c r="A123" s="460"/>
      <c r="B123" s="231" t="s">
        <v>472</v>
      </c>
      <c r="C123" s="273"/>
    </row>
    <row r="124" spans="1:3">
      <c r="A124" s="460"/>
      <c r="B124" s="231" t="s">
        <v>752</v>
      </c>
      <c r="C124" s="273"/>
    </row>
    <row r="125" spans="1:3">
      <c r="A125" s="460"/>
      <c r="B125" s="231" t="s">
        <v>753</v>
      </c>
      <c r="C125" s="273"/>
    </row>
    <row r="126" spans="1:3">
      <c r="A126" s="460"/>
      <c r="B126" s="231" t="s">
        <v>754</v>
      </c>
      <c r="C126" s="273"/>
    </row>
    <row r="127" spans="1:3">
      <c r="A127" s="460"/>
      <c r="B127" s="231" t="s">
        <v>484</v>
      </c>
      <c r="C127" s="273"/>
    </row>
    <row r="128" spans="1:3">
      <c r="A128" s="460"/>
      <c r="B128" s="231" t="s">
        <v>107</v>
      </c>
      <c r="C128" s="273"/>
    </row>
    <row r="129" spans="1:3">
      <c r="A129" s="460"/>
      <c r="B129" s="249" t="s">
        <v>473</v>
      </c>
      <c r="C129" s="274"/>
    </row>
    <row r="130" spans="1:3">
      <c r="A130" s="460"/>
      <c r="B130" s="230" t="s">
        <v>756</v>
      </c>
      <c r="C130" s="279" t="s">
        <v>487</v>
      </c>
    </row>
    <row r="131" spans="1:3">
      <c r="A131" s="460"/>
      <c r="B131" s="230" t="s">
        <v>488</v>
      </c>
      <c r="C131" s="273" t="s">
        <v>1078</v>
      </c>
    </row>
    <row r="132" spans="1:3">
      <c r="A132" s="460"/>
      <c r="B132" s="231" t="s">
        <v>99</v>
      </c>
      <c r="C132" s="273"/>
    </row>
    <row r="133" spans="1:3">
      <c r="A133" s="460"/>
      <c r="B133" s="231" t="s">
        <v>101</v>
      </c>
      <c r="C133" s="273"/>
    </row>
    <row r="134" spans="1:3">
      <c r="A134" s="460"/>
      <c r="B134" s="231" t="s">
        <v>102</v>
      </c>
      <c r="C134" s="273"/>
    </row>
    <row r="135" spans="1:3">
      <c r="A135" s="460"/>
      <c r="B135" s="231" t="s">
        <v>103</v>
      </c>
      <c r="C135" s="273"/>
    </row>
    <row r="136" spans="1:3">
      <c r="A136" s="460"/>
      <c r="B136" s="231" t="s">
        <v>105</v>
      </c>
      <c r="C136" s="273"/>
    </row>
    <row r="137" spans="1:3">
      <c r="A137" s="460"/>
      <c r="B137" s="231" t="s">
        <v>106</v>
      </c>
      <c r="C137" s="273"/>
    </row>
    <row r="138" spans="1:3">
      <c r="A138" s="460"/>
      <c r="B138" s="231" t="s">
        <v>107</v>
      </c>
      <c r="C138" s="273"/>
    </row>
    <row r="139" spans="1:3">
      <c r="A139" s="460"/>
      <c r="B139" s="231" t="s">
        <v>108</v>
      </c>
      <c r="C139" s="273"/>
    </row>
    <row r="140" spans="1:3">
      <c r="A140" s="460"/>
      <c r="B140" s="231" t="s">
        <v>109</v>
      </c>
      <c r="C140" s="273"/>
    </row>
    <row r="141" spans="1:3">
      <c r="A141" s="460"/>
      <c r="B141" s="231" t="s">
        <v>473</v>
      </c>
      <c r="C141" s="273"/>
    </row>
    <row r="142" spans="1:3">
      <c r="A142" s="460"/>
      <c r="B142" s="231" t="s">
        <v>489</v>
      </c>
      <c r="C142" s="279"/>
    </row>
    <row r="143" spans="1:3">
      <c r="A143" s="460"/>
      <c r="B143" s="248" t="s">
        <v>490</v>
      </c>
      <c r="C143" s="278" t="s">
        <v>700</v>
      </c>
    </row>
    <row r="144" spans="1:3">
      <c r="A144" s="460"/>
      <c r="B144" s="231" t="s">
        <v>174</v>
      </c>
      <c r="C144" s="273"/>
    </row>
    <row r="145" spans="1:3">
      <c r="A145" s="460"/>
      <c r="B145" s="231" t="s">
        <v>175</v>
      </c>
      <c r="C145" s="273"/>
    </row>
    <row r="146" spans="1:3">
      <c r="A146" s="460"/>
      <c r="B146" s="231" t="s">
        <v>176</v>
      </c>
      <c r="C146" s="273"/>
    </row>
    <row r="147" spans="1:3">
      <c r="A147" s="460"/>
      <c r="B147" s="249" t="s">
        <v>177</v>
      </c>
      <c r="C147" s="274"/>
    </row>
    <row r="148" spans="1:3">
      <c r="A148" s="460"/>
      <c r="B148" s="265" t="s">
        <v>757</v>
      </c>
      <c r="C148" s="280" t="s">
        <v>805</v>
      </c>
    </row>
    <row r="149" spans="1:3">
      <c r="A149" s="460"/>
      <c r="B149" s="231" t="s">
        <v>758</v>
      </c>
      <c r="C149" s="281"/>
    </row>
    <row r="150" spans="1:3">
      <c r="A150" s="460"/>
      <c r="B150" s="270" t="s">
        <v>217</v>
      </c>
      <c r="C150" s="281" t="s">
        <v>808</v>
      </c>
    </row>
    <row r="151" spans="1:3">
      <c r="A151" s="460"/>
      <c r="B151" s="270" t="s">
        <v>759</v>
      </c>
      <c r="C151" s="281" t="s">
        <v>809</v>
      </c>
    </row>
    <row r="152" spans="1:3">
      <c r="A152" s="460"/>
      <c r="B152" s="231" t="s">
        <v>492</v>
      </c>
      <c r="C152" s="273"/>
    </row>
    <row r="153" spans="1:3">
      <c r="A153" s="460"/>
      <c r="B153" s="231" t="s">
        <v>493</v>
      </c>
      <c r="C153" s="273" t="s">
        <v>804</v>
      </c>
    </row>
    <row r="154" spans="1:3" ht="38.5">
      <c r="A154" s="460"/>
      <c r="B154" s="230" t="s">
        <v>760</v>
      </c>
      <c r="C154" s="110" t="s">
        <v>877</v>
      </c>
    </row>
    <row r="155" spans="1:3" ht="38">
      <c r="A155" s="460"/>
      <c r="B155" s="230" t="s">
        <v>761</v>
      </c>
      <c r="C155" s="48" t="s">
        <v>810</v>
      </c>
    </row>
    <row r="156" spans="1:3" ht="50.5">
      <c r="A156" s="460"/>
      <c r="B156" s="230" t="s">
        <v>762</v>
      </c>
      <c r="C156" s="48" t="s">
        <v>811</v>
      </c>
    </row>
    <row r="157" spans="1:3" ht="59.25" customHeight="1">
      <c r="A157" s="460"/>
      <c r="B157" s="230" t="s">
        <v>763</v>
      </c>
      <c r="C157" s="48" t="s">
        <v>812</v>
      </c>
    </row>
    <row r="158" spans="1:3" ht="104.25" customHeight="1">
      <c r="A158" s="460"/>
      <c r="B158" s="330" t="s">
        <v>764</v>
      </c>
      <c r="C158" s="331" t="s">
        <v>963</v>
      </c>
    </row>
    <row r="159" spans="1:3">
      <c r="A159" s="464" t="s">
        <v>495</v>
      </c>
      <c r="B159" s="231" t="s">
        <v>494</v>
      </c>
      <c r="C159" s="21"/>
    </row>
    <row r="160" spans="1:3">
      <c r="A160" s="465"/>
      <c r="B160" s="231" t="s">
        <v>496</v>
      </c>
      <c r="C160" s="21"/>
    </row>
    <row r="161" spans="1:5">
      <c r="A161" s="465"/>
      <c r="B161" s="231" t="s">
        <v>497</v>
      </c>
      <c r="C161" s="21" t="s">
        <v>413</v>
      </c>
    </row>
    <row r="162" spans="1:5">
      <c r="A162" s="465"/>
      <c r="B162" s="230" t="s">
        <v>803</v>
      </c>
      <c r="C162" s="21" t="s">
        <v>498</v>
      </c>
      <c r="E162" s="225" t="s">
        <v>418</v>
      </c>
    </row>
    <row r="163" spans="1:5" ht="76">
      <c r="A163" s="465"/>
      <c r="B163" s="231" t="s">
        <v>765</v>
      </c>
      <c r="C163" s="21" t="s">
        <v>813</v>
      </c>
      <c r="D163" s="288"/>
      <c r="E163" s="226" t="s">
        <v>421</v>
      </c>
    </row>
    <row r="164" spans="1:5">
      <c r="A164" s="465"/>
      <c r="B164" s="231" t="s">
        <v>499</v>
      </c>
      <c r="C164" s="273"/>
      <c r="D164" s="91"/>
      <c r="E164" s="227" t="s">
        <v>423</v>
      </c>
    </row>
    <row r="165" spans="1:5">
      <c r="A165" s="465"/>
      <c r="B165" s="229" t="s">
        <v>823</v>
      </c>
      <c r="C165" s="276" t="s">
        <v>500</v>
      </c>
    </row>
    <row r="166" spans="1:5">
      <c r="A166" s="465"/>
      <c r="B166" s="231" t="s">
        <v>501</v>
      </c>
      <c r="C166" s="273"/>
    </row>
    <row r="167" spans="1:5">
      <c r="A167" s="465"/>
      <c r="B167" s="249" t="s">
        <v>502</v>
      </c>
      <c r="C167" s="274"/>
    </row>
    <row r="168" spans="1:5">
      <c r="A168" s="465"/>
      <c r="B168" s="229" t="s">
        <v>736</v>
      </c>
      <c r="C168" s="278" t="s">
        <v>503</v>
      </c>
    </row>
    <row r="169" spans="1:5">
      <c r="A169" s="465"/>
      <c r="B169" s="231" t="s">
        <v>767</v>
      </c>
      <c r="C169" s="281" t="s">
        <v>504</v>
      </c>
    </row>
    <row r="170" spans="1:5">
      <c r="A170" s="465"/>
      <c r="B170" s="252" t="s">
        <v>242</v>
      </c>
      <c r="C170" s="282" t="s">
        <v>1088</v>
      </c>
    </row>
    <row r="171" spans="1:5">
      <c r="A171" s="465"/>
      <c r="B171" s="231" t="s">
        <v>235</v>
      </c>
      <c r="C171" s="273"/>
    </row>
    <row r="172" spans="1:5">
      <c r="A172" s="465"/>
      <c r="B172" s="231" t="s">
        <v>505</v>
      </c>
      <c r="C172" s="273"/>
    </row>
    <row r="173" spans="1:5">
      <c r="A173" s="465"/>
      <c r="B173" s="231" t="s">
        <v>237</v>
      </c>
      <c r="C173" s="273"/>
    </row>
    <row r="174" spans="1:5">
      <c r="A174" s="465"/>
      <c r="B174" s="231" t="s">
        <v>506</v>
      </c>
      <c r="C174" s="110" t="s">
        <v>965</v>
      </c>
    </row>
    <row r="175" spans="1:5">
      <c r="A175" s="465"/>
      <c r="B175" s="231" t="s">
        <v>507</v>
      </c>
      <c r="C175" s="273"/>
    </row>
    <row r="176" spans="1:5">
      <c r="A176" s="465"/>
      <c r="B176" s="230" t="s">
        <v>249</v>
      </c>
      <c r="C176" s="281"/>
    </row>
    <row r="177" spans="1:3">
      <c r="A177" s="465"/>
      <c r="B177" s="231" t="s">
        <v>508</v>
      </c>
      <c r="C177" s="273"/>
    </row>
    <row r="178" spans="1:3">
      <c r="A178" s="465"/>
      <c r="B178" s="231" t="s">
        <v>250</v>
      </c>
      <c r="C178" s="273"/>
    </row>
    <row r="179" spans="1:3" ht="26">
      <c r="A179" s="465"/>
      <c r="B179" s="230" t="s">
        <v>737</v>
      </c>
      <c r="C179" s="110" t="s">
        <v>1092</v>
      </c>
    </row>
    <row r="180" spans="1:3">
      <c r="A180" s="465"/>
      <c r="B180" s="231" t="s">
        <v>509</v>
      </c>
      <c r="C180" s="273"/>
    </row>
    <row r="181" spans="1:3">
      <c r="A181" s="465"/>
      <c r="B181" s="230" t="s">
        <v>972</v>
      </c>
      <c r="C181" s="281" t="s">
        <v>1075</v>
      </c>
    </row>
    <row r="182" spans="1:3">
      <c r="A182" s="465"/>
      <c r="B182" s="270" t="s">
        <v>510</v>
      </c>
      <c r="C182" s="281" t="s">
        <v>1089</v>
      </c>
    </row>
    <row r="183" spans="1:3">
      <c r="A183" s="465"/>
      <c r="B183" s="231" t="s">
        <v>511</v>
      </c>
      <c r="C183" s="273"/>
    </row>
    <row r="184" spans="1:3">
      <c r="A184" s="465"/>
      <c r="B184" s="231" t="s">
        <v>512</v>
      </c>
      <c r="C184" s="273"/>
    </row>
    <row r="185" spans="1:3">
      <c r="A185" s="465"/>
      <c r="B185" s="231" t="s">
        <v>513</v>
      </c>
      <c r="C185" s="273"/>
    </row>
    <row r="186" spans="1:3">
      <c r="A186" s="465"/>
      <c r="B186" s="231" t="s">
        <v>514</v>
      </c>
      <c r="C186" s="273"/>
    </row>
    <row r="187" spans="1:3">
      <c r="A187" s="465"/>
      <c r="B187" s="249" t="s">
        <v>515</v>
      </c>
      <c r="C187" s="274"/>
    </row>
    <row r="188" spans="1:3">
      <c r="A188" s="465"/>
      <c r="B188" s="229" t="s">
        <v>516</v>
      </c>
      <c r="C188" s="275"/>
    </row>
    <row r="189" spans="1:3" ht="63.5">
      <c r="A189" s="465"/>
      <c r="B189" s="230" t="s">
        <v>768</v>
      </c>
      <c r="C189" s="110" t="s">
        <v>814</v>
      </c>
    </row>
    <row r="190" spans="1:3">
      <c r="A190" s="465"/>
      <c r="B190" s="249" t="s">
        <v>517</v>
      </c>
      <c r="C190" s="274"/>
    </row>
    <row r="191" spans="1:3">
      <c r="A191" s="465"/>
      <c r="B191" s="229" t="s">
        <v>518</v>
      </c>
      <c r="C191" s="276" t="s">
        <v>519</v>
      </c>
    </row>
    <row r="192" spans="1:3">
      <c r="A192" s="465"/>
      <c r="B192" s="230" t="s">
        <v>769</v>
      </c>
      <c r="C192" s="273" t="s">
        <v>701</v>
      </c>
    </row>
    <row r="193" spans="1:3">
      <c r="A193" s="465"/>
      <c r="B193" s="231" t="s">
        <v>521</v>
      </c>
      <c r="C193" s="273"/>
    </row>
    <row r="194" spans="1:3">
      <c r="A194" s="465"/>
      <c r="B194" s="230" t="s">
        <v>770</v>
      </c>
      <c r="C194" s="273" t="s">
        <v>703</v>
      </c>
    </row>
    <row r="195" spans="1:3">
      <c r="A195" s="465"/>
      <c r="B195" s="249" t="s">
        <v>508</v>
      </c>
      <c r="C195" s="274"/>
    </row>
    <row r="196" spans="1:3">
      <c r="A196" s="465"/>
      <c r="B196" s="230" t="s">
        <v>523</v>
      </c>
      <c r="C196" s="281" t="s">
        <v>706</v>
      </c>
    </row>
    <row r="197" spans="1:3">
      <c r="A197" s="465"/>
      <c r="B197" s="230" t="s">
        <v>771</v>
      </c>
      <c r="C197" s="273"/>
    </row>
    <row r="198" spans="1:3">
      <c r="A198" s="465"/>
      <c r="B198" s="230" t="s">
        <v>772</v>
      </c>
      <c r="C198" s="273" t="s">
        <v>702</v>
      </c>
    </row>
    <row r="199" spans="1:3">
      <c r="A199" s="465"/>
      <c r="B199" s="231" t="s">
        <v>524</v>
      </c>
      <c r="C199" s="273"/>
    </row>
    <row r="200" spans="1:3">
      <c r="A200" s="465"/>
      <c r="B200" s="231" t="s">
        <v>773</v>
      </c>
      <c r="C200" s="273"/>
    </row>
    <row r="201" spans="1:3">
      <c r="A201" s="465"/>
      <c r="B201" s="231" t="s">
        <v>525</v>
      </c>
      <c r="C201" s="273"/>
    </row>
    <row r="202" spans="1:3">
      <c r="A202" s="465"/>
      <c r="B202" s="231" t="s">
        <v>526</v>
      </c>
      <c r="C202" s="281" t="s">
        <v>802</v>
      </c>
    </row>
    <row r="203" spans="1:3">
      <c r="A203" s="465"/>
      <c r="B203" s="231" t="s">
        <v>774</v>
      </c>
      <c r="C203" s="273" t="s">
        <v>701</v>
      </c>
    </row>
    <row r="204" spans="1:3">
      <c r="A204" s="465"/>
      <c r="B204" s="231" t="s">
        <v>527</v>
      </c>
      <c r="C204" s="273"/>
    </row>
    <row r="205" spans="1:3">
      <c r="A205" s="465"/>
      <c r="B205" s="231" t="s">
        <v>775</v>
      </c>
      <c r="C205" s="273" t="s">
        <v>522</v>
      </c>
    </row>
    <row r="206" spans="1:3">
      <c r="A206" s="465"/>
      <c r="B206" s="231" t="s">
        <v>528</v>
      </c>
      <c r="C206" s="273"/>
    </row>
    <row r="207" spans="1:3">
      <c r="A207" s="465"/>
      <c r="B207" s="231" t="s">
        <v>529</v>
      </c>
      <c r="C207" s="273" t="s">
        <v>530</v>
      </c>
    </row>
    <row r="208" spans="1:3">
      <c r="A208" s="465"/>
      <c r="B208" s="229" t="s">
        <v>531</v>
      </c>
      <c r="C208" s="275"/>
    </row>
    <row r="209" spans="1:3">
      <c r="A209" s="465"/>
      <c r="B209" s="230" t="s">
        <v>523</v>
      </c>
      <c r="C209" s="281" t="s">
        <v>704</v>
      </c>
    </row>
    <row r="210" spans="1:3">
      <c r="A210" s="465"/>
      <c r="B210" s="230" t="s">
        <v>776</v>
      </c>
      <c r="C210" s="273"/>
    </row>
    <row r="211" spans="1:3">
      <c r="A211" s="465"/>
      <c r="B211" s="230" t="s">
        <v>772</v>
      </c>
      <c r="C211" s="273" t="s">
        <v>702</v>
      </c>
    </row>
    <row r="212" spans="1:3">
      <c r="A212" s="465"/>
      <c r="B212" s="231" t="s">
        <v>524</v>
      </c>
      <c r="C212" s="273"/>
    </row>
    <row r="213" spans="1:3">
      <c r="A213" s="465"/>
      <c r="B213" s="231" t="s">
        <v>777</v>
      </c>
      <c r="C213" s="281" t="s">
        <v>707</v>
      </c>
    </row>
    <row r="214" spans="1:3">
      <c r="A214" s="465"/>
      <c r="B214" s="231" t="s">
        <v>525</v>
      </c>
      <c r="C214" s="273"/>
    </row>
    <row r="215" spans="1:3">
      <c r="A215" s="465"/>
      <c r="B215" s="231" t="s">
        <v>526</v>
      </c>
      <c r="C215" s="281" t="s">
        <v>705</v>
      </c>
    </row>
    <row r="216" spans="1:3">
      <c r="A216" s="465"/>
      <c r="B216" s="230" t="s">
        <v>778</v>
      </c>
      <c r="C216" s="273" t="s">
        <v>701</v>
      </c>
    </row>
    <row r="217" spans="1:3">
      <c r="A217" s="465"/>
      <c r="B217" s="231" t="s">
        <v>527</v>
      </c>
      <c r="C217" s="273"/>
    </row>
    <row r="218" spans="1:3">
      <c r="A218" s="465"/>
      <c r="B218" s="230" t="s">
        <v>779</v>
      </c>
      <c r="C218" s="273" t="s">
        <v>522</v>
      </c>
    </row>
    <row r="219" spans="1:3">
      <c r="A219" s="465"/>
      <c r="B219" s="231" t="s">
        <v>528</v>
      </c>
      <c r="C219" s="273"/>
    </row>
    <row r="220" spans="1:3">
      <c r="A220" s="465"/>
      <c r="B220" s="231" t="s">
        <v>529</v>
      </c>
      <c r="C220" s="273" t="s">
        <v>530</v>
      </c>
    </row>
    <row r="221" spans="1:3">
      <c r="A221" s="465"/>
      <c r="B221" s="231" t="s">
        <v>531</v>
      </c>
      <c r="C221" s="273"/>
    </row>
    <row r="222" spans="1:3">
      <c r="A222" s="465"/>
      <c r="B222" s="249" t="s">
        <v>532</v>
      </c>
      <c r="C222" s="274"/>
    </row>
    <row r="223" spans="1:3">
      <c r="A223" s="465"/>
      <c r="B223" s="229" t="s">
        <v>533</v>
      </c>
      <c r="C223" s="275"/>
    </row>
    <row r="224" spans="1:3" ht="51">
      <c r="A224" s="465"/>
      <c r="B224" s="230" t="s">
        <v>780</v>
      </c>
      <c r="C224" s="110" t="s">
        <v>815</v>
      </c>
    </row>
    <row r="225" spans="1:3">
      <c r="A225" s="465"/>
      <c r="B225" s="249" t="s">
        <v>534</v>
      </c>
      <c r="C225" s="274"/>
    </row>
    <row r="226" spans="1:3">
      <c r="A226" s="465"/>
      <c r="B226" s="229" t="s">
        <v>535</v>
      </c>
      <c r="C226" s="275"/>
    </row>
    <row r="227" spans="1:3" ht="51">
      <c r="A227" s="465"/>
      <c r="B227" s="230" t="s">
        <v>780</v>
      </c>
      <c r="C227" s="110" t="s">
        <v>816</v>
      </c>
    </row>
    <row r="228" spans="1:3">
      <c r="A228" s="465"/>
      <c r="B228" s="249" t="s">
        <v>536</v>
      </c>
      <c r="C228" s="274"/>
    </row>
    <row r="229" spans="1:3" ht="24.75" customHeight="1">
      <c r="A229" s="465"/>
      <c r="B229" s="265" t="s">
        <v>781</v>
      </c>
      <c r="C229" s="280"/>
    </row>
    <row r="230" spans="1:3">
      <c r="A230" s="465"/>
      <c r="B230" s="231" t="s">
        <v>537</v>
      </c>
      <c r="C230" s="273"/>
    </row>
    <row r="231" spans="1:3">
      <c r="A231" s="465"/>
      <c r="B231" s="231" t="s">
        <v>538</v>
      </c>
      <c r="C231" s="273"/>
    </row>
    <row r="232" spans="1:3">
      <c r="A232" s="466"/>
      <c r="B232" s="249" t="s">
        <v>540</v>
      </c>
      <c r="C232" s="274"/>
    </row>
    <row r="233" spans="1:3" ht="64.5">
      <c r="A233" s="461" t="s">
        <v>539</v>
      </c>
      <c r="B233" s="248" t="s">
        <v>541</v>
      </c>
      <c r="C233" s="212" t="s">
        <v>817</v>
      </c>
    </row>
    <row r="234" spans="1:3">
      <c r="A234" s="462"/>
      <c r="B234" s="231" t="s">
        <v>782</v>
      </c>
      <c r="C234" s="273" t="s">
        <v>520</v>
      </c>
    </row>
    <row r="235" spans="1:3">
      <c r="A235" s="462"/>
      <c r="B235" s="231" t="s">
        <v>542</v>
      </c>
      <c r="C235" s="273"/>
    </row>
    <row r="236" spans="1:3">
      <c r="A236" s="462"/>
      <c r="B236" s="231" t="s">
        <v>783</v>
      </c>
      <c r="C236" s="273" t="s">
        <v>522</v>
      </c>
    </row>
    <row r="237" spans="1:3">
      <c r="A237" s="462"/>
      <c r="B237" s="249" t="s">
        <v>543</v>
      </c>
      <c r="C237" s="274"/>
    </row>
    <row r="238" spans="1:3">
      <c r="A238" s="462"/>
      <c r="B238" s="229" t="s">
        <v>262</v>
      </c>
      <c r="C238" s="276" t="s">
        <v>544</v>
      </c>
    </row>
    <row r="239" spans="1:3">
      <c r="A239" s="462"/>
      <c r="B239" s="230" t="s">
        <v>784</v>
      </c>
      <c r="C239" s="273" t="s">
        <v>520</v>
      </c>
    </row>
    <row r="240" spans="1:3">
      <c r="A240" s="462"/>
      <c r="B240" s="231" t="s">
        <v>542</v>
      </c>
      <c r="C240" s="273"/>
    </row>
    <row r="241" spans="1:3">
      <c r="A241" s="462"/>
      <c r="B241" s="230" t="s">
        <v>785</v>
      </c>
      <c r="C241" s="273" t="s">
        <v>522</v>
      </c>
    </row>
    <row r="242" spans="1:3">
      <c r="A242" s="462"/>
      <c r="B242" s="249" t="s">
        <v>545</v>
      </c>
      <c r="C242" s="274"/>
    </row>
    <row r="243" spans="1:3" ht="63">
      <c r="A243" s="462"/>
      <c r="B243" s="268" t="s">
        <v>786</v>
      </c>
      <c r="C243" s="111" t="s">
        <v>818</v>
      </c>
    </row>
    <row r="244" spans="1:3">
      <c r="A244" s="462"/>
      <c r="B244" s="252" t="s">
        <v>787</v>
      </c>
      <c r="C244" s="273"/>
    </row>
    <row r="245" spans="1:3">
      <c r="A245" s="462"/>
      <c r="B245" s="252" t="s">
        <v>788</v>
      </c>
      <c r="C245" s="273" t="s">
        <v>702</v>
      </c>
    </row>
    <row r="246" spans="1:3">
      <c r="A246" s="462"/>
      <c r="B246" s="231" t="s">
        <v>546</v>
      </c>
      <c r="C246" s="273"/>
    </row>
    <row r="247" spans="1:3">
      <c r="A247" s="462"/>
      <c r="B247" s="231" t="s">
        <v>789</v>
      </c>
      <c r="C247" s="281" t="s">
        <v>709</v>
      </c>
    </row>
    <row r="248" spans="1:3">
      <c r="A248" s="462"/>
      <c r="B248" s="231" t="s">
        <v>547</v>
      </c>
      <c r="C248" s="273"/>
    </row>
    <row r="249" spans="1:3">
      <c r="A249" s="462"/>
      <c r="B249" s="231" t="s">
        <v>548</v>
      </c>
      <c r="C249" s="273"/>
    </row>
    <row r="250" spans="1:3">
      <c r="A250" s="462"/>
      <c r="B250" s="231" t="s">
        <v>790</v>
      </c>
      <c r="C250" s="273" t="s">
        <v>520</v>
      </c>
    </row>
    <row r="251" spans="1:3">
      <c r="A251" s="462"/>
      <c r="B251" s="231" t="s">
        <v>549</v>
      </c>
      <c r="C251" s="273"/>
    </row>
    <row r="252" spans="1:3">
      <c r="A252" s="462"/>
      <c r="B252" s="231" t="s">
        <v>791</v>
      </c>
      <c r="C252" s="273" t="s">
        <v>522</v>
      </c>
    </row>
    <row r="253" spans="1:3">
      <c r="A253" s="462"/>
      <c r="B253" s="231" t="s">
        <v>550</v>
      </c>
      <c r="C253" s="273"/>
    </row>
    <row r="254" spans="1:3">
      <c r="A254" s="462"/>
      <c r="B254" s="231" t="s">
        <v>508</v>
      </c>
      <c r="C254" s="273"/>
    </row>
    <row r="255" spans="1:3">
      <c r="A255" s="462"/>
      <c r="B255" s="250" t="s">
        <v>551</v>
      </c>
      <c r="C255" s="274"/>
    </row>
    <row r="256" spans="1:3">
      <c r="A256" s="462"/>
      <c r="B256" s="252" t="s">
        <v>786</v>
      </c>
      <c r="C256" s="273"/>
    </row>
    <row r="257" spans="1:3">
      <c r="A257" s="462"/>
      <c r="B257" s="252" t="s">
        <v>792</v>
      </c>
      <c r="C257" s="273"/>
    </row>
    <row r="258" spans="1:3">
      <c r="A258" s="462"/>
      <c r="B258" s="252" t="s">
        <v>788</v>
      </c>
      <c r="C258" s="273" t="s">
        <v>702</v>
      </c>
    </row>
    <row r="259" spans="1:3">
      <c r="A259" s="462"/>
      <c r="B259" s="231" t="s">
        <v>546</v>
      </c>
      <c r="C259" s="273"/>
    </row>
    <row r="260" spans="1:3">
      <c r="A260" s="462"/>
      <c r="B260" s="231" t="s">
        <v>793</v>
      </c>
      <c r="C260" s="281" t="s">
        <v>708</v>
      </c>
    </row>
    <row r="261" spans="1:3">
      <c r="A261" s="462"/>
      <c r="B261" s="231" t="s">
        <v>547</v>
      </c>
      <c r="C261" s="273"/>
    </row>
    <row r="262" spans="1:3">
      <c r="A262" s="462"/>
      <c r="B262" s="231" t="s">
        <v>548</v>
      </c>
      <c r="C262" s="273"/>
    </row>
    <row r="263" spans="1:3" ht="101.25" customHeight="1">
      <c r="A263" s="462"/>
      <c r="B263" s="231" t="s">
        <v>794</v>
      </c>
      <c r="C263" s="273" t="s">
        <v>520</v>
      </c>
    </row>
    <row r="264" spans="1:3">
      <c r="A264" s="462"/>
      <c r="B264" s="231" t="s">
        <v>549</v>
      </c>
      <c r="C264" s="273"/>
    </row>
    <row r="265" spans="1:3">
      <c r="A265" s="462"/>
      <c r="B265" s="231" t="s">
        <v>795</v>
      </c>
      <c r="C265" s="273" t="s">
        <v>522</v>
      </c>
    </row>
    <row r="266" spans="1:3">
      <c r="A266" s="462"/>
      <c r="B266" s="231" t="s">
        <v>550</v>
      </c>
      <c r="C266" s="273"/>
    </row>
    <row r="267" spans="1:3">
      <c r="A267" s="462"/>
      <c r="B267" s="231" t="s">
        <v>508</v>
      </c>
      <c r="C267" s="273"/>
    </row>
    <row r="268" spans="1:3">
      <c r="A268" s="462"/>
      <c r="B268" s="231" t="s">
        <v>551</v>
      </c>
      <c r="C268" s="273"/>
    </row>
    <row r="269" spans="1:3">
      <c r="A269" s="462"/>
      <c r="B269" s="249" t="s">
        <v>266</v>
      </c>
      <c r="C269" s="274"/>
    </row>
    <row r="270" spans="1:3">
      <c r="A270" s="462"/>
      <c r="B270" s="229" t="s">
        <v>552</v>
      </c>
      <c r="C270" s="283"/>
    </row>
    <row r="271" spans="1:3" ht="63.5">
      <c r="A271" s="462"/>
      <c r="B271" s="252" t="s">
        <v>796</v>
      </c>
      <c r="C271" s="284" t="s">
        <v>819</v>
      </c>
    </row>
    <row r="272" spans="1:3">
      <c r="A272" s="462"/>
      <c r="B272" s="249" t="s">
        <v>553</v>
      </c>
      <c r="C272" s="274"/>
    </row>
    <row r="273" spans="1:3">
      <c r="A273" s="462"/>
      <c r="B273" s="229" t="s">
        <v>554</v>
      </c>
      <c r="C273" s="275"/>
    </row>
    <row r="274" spans="1:3" ht="76">
      <c r="A274" s="462"/>
      <c r="B274" s="252" t="s">
        <v>796</v>
      </c>
      <c r="C274" s="284" t="s">
        <v>820</v>
      </c>
    </row>
    <row r="275" spans="1:3">
      <c r="A275" s="462"/>
      <c r="B275" s="249" t="s">
        <v>555</v>
      </c>
      <c r="C275" s="274"/>
    </row>
    <row r="276" spans="1:3" ht="51">
      <c r="A276" s="462"/>
      <c r="B276" s="229" t="s">
        <v>556</v>
      </c>
      <c r="C276" s="283" t="s">
        <v>821</v>
      </c>
    </row>
    <row r="277" spans="1:3">
      <c r="A277" s="462"/>
      <c r="B277" s="252" t="s">
        <v>797</v>
      </c>
      <c r="C277" s="273" t="s">
        <v>520</v>
      </c>
    </row>
    <row r="278" spans="1:3">
      <c r="A278" s="462"/>
      <c r="B278" s="231" t="s">
        <v>542</v>
      </c>
      <c r="C278" s="273"/>
    </row>
    <row r="279" spans="1:3">
      <c r="A279" s="462"/>
      <c r="B279" s="252" t="s">
        <v>798</v>
      </c>
      <c r="C279" s="273" t="s">
        <v>522</v>
      </c>
    </row>
    <row r="280" spans="1:3">
      <c r="A280" s="463"/>
      <c r="B280" s="249" t="s">
        <v>557</v>
      </c>
      <c r="C280" s="274"/>
    </row>
    <row r="281" spans="1:3">
      <c r="A281" s="285"/>
      <c r="B281" s="231" t="s">
        <v>558</v>
      </c>
      <c r="C281" s="273"/>
    </row>
    <row r="282" spans="1:3">
      <c r="A282" s="286"/>
      <c r="B282" s="231" t="s">
        <v>559</v>
      </c>
      <c r="C282" s="273"/>
    </row>
    <row r="283" spans="1:3">
      <c r="A283" s="286"/>
      <c r="B283" s="231" t="s">
        <v>331</v>
      </c>
      <c r="C283" s="273"/>
    </row>
    <row r="284" spans="1:3">
      <c r="A284" s="286"/>
      <c r="B284" s="56" t="s">
        <v>332</v>
      </c>
      <c r="C284" s="273"/>
    </row>
    <row r="285" spans="1:3">
      <c r="A285" s="287"/>
      <c r="B285" s="250"/>
      <c r="C285" s="274"/>
    </row>
  </sheetData>
  <sheetProtection algorithmName="SHA-512" hashValue="0DPCs73E/EmcmcSJU6VouiSQ4/EFLQkiAZdfKByNfFGilfyIVKYX9tUauxWmuovmTk+tCFy4lSfMBQVbVN20fA==" saltValue="+aCHZsKF5EJ+3ZLaipS0Cg==" spinCount="100000" sheet="1" objects="1" scenarios="1"/>
  <mergeCells count="5">
    <mergeCell ref="A1:A2"/>
    <mergeCell ref="A3:A26"/>
    <mergeCell ref="A27:A158"/>
    <mergeCell ref="A233:A280"/>
    <mergeCell ref="A159:A232"/>
  </mergeCells>
  <pageMargins left="0.7" right="0.7" top="0.75" bottom="0.75" header="0.3" footer="0.3"/>
  <pageSetup orientation="portrait" r:id="rId1"/>
  <headerFooter>
    <oddFooter>&amp;L&amp;1#&amp;"Arial"&amp;10&amp;K000000©Nemak | Public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8FF30-0319-40E0-AE89-91677A309F17}">
  <sheetPr>
    <tabColor theme="4" tint="0.59999389629810485"/>
  </sheetPr>
  <dimension ref="A1:E285"/>
  <sheetViews>
    <sheetView zoomScale="85" zoomScaleNormal="85" workbookViewId="0">
      <selection sqref="A1:XFD1048576"/>
    </sheetView>
  </sheetViews>
  <sheetFormatPr defaultColWidth="8.83203125" defaultRowHeight="14"/>
  <cols>
    <col min="1" max="1" width="19" customWidth="1"/>
    <col min="2" max="2" width="100.08203125" style="17" customWidth="1"/>
    <col min="3" max="3" width="84.9140625" style="103" customWidth="1"/>
    <col min="4" max="4" width="59.9140625" customWidth="1"/>
    <col min="5" max="5" width="61.1640625" customWidth="1"/>
  </cols>
  <sheetData>
    <row r="1" spans="1:3" s="1" customFormat="1" ht="69.75" customHeight="1">
      <c r="A1" s="454"/>
      <c r="B1" s="216" t="s">
        <v>960</v>
      </c>
      <c r="C1" s="217" t="s">
        <v>7</v>
      </c>
    </row>
    <row r="2" spans="1:3" s="1" customFormat="1" ht="88.25" customHeight="1">
      <c r="A2" s="455"/>
      <c r="B2" s="258" t="s">
        <v>454</v>
      </c>
      <c r="C2" s="257" t="s">
        <v>8</v>
      </c>
    </row>
    <row r="3" spans="1:3" ht="25.5" customHeight="1">
      <c r="A3" s="470" t="s">
        <v>455</v>
      </c>
      <c r="B3" s="186" t="s">
        <v>10</v>
      </c>
      <c r="C3" s="246" t="s">
        <v>335</v>
      </c>
    </row>
    <row r="4" spans="1:3" ht="25.5">
      <c r="A4" s="471"/>
      <c r="B4" s="251" t="s">
        <v>456</v>
      </c>
      <c r="C4" s="253" t="s">
        <v>337</v>
      </c>
    </row>
    <row r="5" spans="1:3" ht="25.5">
      <c r="A5" s="471"/>
      <c r="B5" s="251" t="s">
        <v>824</v>
      </c>
      <c r="C5" s="109" t="s">
        <v>15</v>
      </c>
    </row>
    <row r="6" spans="1:3" ht="25.5">
      <c r="A6" s="471"/>
      <c r="B6" s="264" t="s">
        <v>825</v>
      </c>
      <c r="C6" s="253" t="s">
        <v>339</v>
      </c>
    </row>
    <row r="7" spans="1:3" ht="25.5">
      <c r="A7" s="471"/>
      <c r="B7" s="251" t="s">
        <v>458</v>
      </c>
      <c r="C7" s="253" t="s">
        <v>341</v>
      </c>
    </row>
    <row r="8" spans="1:3" ht="25.5">
      <c r="A8" s="471"/>
      <c r="B8" s="271" t="s">
        <v>876</v>
      </c>
      <c r="C8" s="259" t="s">
        <v>343</v>
      </c>
    </row>
    <row r="9" spans="1:3">
      <c r="A9" s="471"/>
      <c r="B9" s="186" t="s">
        <v>23</v>
      </c>
      <c r="C9" s="246" t="s">
        <v>347</v>
      </c>
    </row>
    <row r="10" spans="1:3">
      <c r="A10" s="471"/>
      <c r="B10" s="251" t="s">
        <v>25</v>
      </c>
      <c r="C10" s="253" t="s">
        <v>349</v>
      </c>
    </row>
    <row r="11" spans="1:3">
      <c r="A11" s="471"/>
      <c r="B11" s="251" t="s">
        <v>27</v>
      </c>
      <c r="C11" s="109"/>
    </row>
    <row r="12" spans="1:3" ht="38.5">
      <c r="A12" s="471"/>
      <c r="B12" s="269" t="s">
        <v>742</v>
      </c>
      <c r="C12" s="247" t="s">
        <v>352</v>
      </c>
    </row>
    <row r="13" spans="1:3">
      <c r="A13" s="471"/>
      <c r="B13" s="251" t="s">
        <v>30</v>
      </c>
      <c r="C13" s="109"/>
    </row>
    <row r="14" spans="1:3">
      <c r="A14" s="471"/>
      <c r="B14" s="271" t="s">
        <v>33</v>
      </c>
      <c r="C14" s="150"/>
    </row>
    <row r="15" spans="1:3">
      <c r="A15" s="471"/>
      <c r="B15" s="186" t="s">
        <v>34</v>
      </c>
      <c r="C15" s="112"/>
    </row>
    <row r="16" spans="1:3">
      <c r="A16" s="471"/>
      <c r="B16" s="251" t="s">
        <v>27</v>
      </c>
      <c r="C16" s="109"/>
    </row>
    <row r="17" spans="1:3" ht="38.5">
      <c r="A17" s="471"/>
      <c r="B17" s="269" t="s">
        <v>28</v>
      </c>
      <c r="C17" s="247" t="s">
        <v>357</v>
      </c>
    </row>
    <row r="18" spans="1:3">
      <c r="A18" s="471"/>
      <c r="B18" s="251" t="s">
        <v>30</v>
      </c>
      <c r="C18" s="109"/>
    </row>
    <row r="19" spans="1:3">
      <c r="A19" s="471"/>
      <c r="B19" s="271" t="s">
        <v>50</v>
      </c>
      <c r="C19" s="150"/>
    </row>
    <row r="20" spans="1:3">
      <c r="A20" s="471"/>
      <c r="B20" s="251" t="s">
        <v>51</v>
      </c>
      <c r="C20" s="109"/>
    </row>
    <row r="21" spans="1:3">
      <c r="A21" s="471"/>
      <c r="B21" s="251" t="s">
        <v>27</v>
      </c>
      <c r="C21" s="109"/>
    </row>
    <row r="22" spans="1:3" ht="38.5">
      <c r="A22" s="471"/>
      <c r="B22" s="269" t="s">
        <v>742</v>
      </c>
      <c r="C22" s="247" t="s">
        <v>361</v>
      </c>
    </row>
    <row r="23" spans="1:3">
      <c r="A23" s="471"/>
      <c r="B23" s="251" t="s">
        <v>30</v>
      </c>
      <c r="C23" s="109"/>
    </row>
    <row r="24" spans="1:3">
      <c r="A24" s="471"/>
      <c r="B24" s="251" t="s">
        <v>459</v>
      </c>
      <c r="C24" s="109"/>
    </row>
    <row r="25" spans="1:3">
      <c r="A25" s="471"/>
      <c r="B25" s="251" t="s">
        <v>57</v>
      </c>
      <c r="C25" s="109"/>
    </row>
    <row r="26" spans="1:3">
      <c r="A26" s="472"/>
      <c r="B26" s="271" t="s">
        <v>58</v>
      </c>
      <c r="C26" s="150"/>
    </row>
    <row r="27" spans="1:3" ht="25.5">
      <c r="A27" s="459" t="s">
        <v>460</v>
      </c>
      <c r="B27" s="179" t="s">
        <v>826</v>
      </c>
      <c r="C27" s="112" t="s">
        <v>806</v>
      </c>
    </row>
    <row r="28" spans="1:3" ht="42.75" customHeight="1">
      <c r="A28" s="460"/>
      <c r="B28" s="251" t="s">
        <v>827</v>
      </c>
      <c r="C28" s="256" t="s">
        <v>461</v>
      </c>
    </row>
    <row r="29" spans="1:3">
      <c r="A29" s="460"/>
      <c r="B29" s="271" t="s">
        <v>462</v>
      </c>
      <c r="C29" s="150"/>
    </row>
    <row r="30" spans="1:3">
      <c r="A30" s="460"/>
      <c r="B30" s="186" t="s">
        <v>828</v>
      </c>
      <c r="C30" s="149" t="s">
        <v>463</v>
      </c>
    </row>
    <row r="31" spans="1:3" ht="25">
      <c r="A31" s="460"/>
      <c r="B31" s="269" t="s">
        <v>829</v>
      </c>
      <c r="C31" s="109" t="s">
        <v>464</v>
      </c>
    </row>
    <row r="32" spans="1:3">
      <c r="A32" s="460"/>
      <c r="B32" s="251" t="s">
        <v>465</v>
      </c>
      <c r="C32" s="109"/>
    </row>
    <row r="33" spans="1:3">
      <c r="A33" s="460"/>
      <c r="B33" s="251" t="s">
        <v>466</v>
      </c>
      <c r="C33" s="109"/>
    </row>
    <row r="34" spans="1:3">
      <c r="A34" s="460"/>
      <c r="B34" s="251" t="s">
        <v>467</v>
      </c>
      <c r="C34" s="281" t="s">
        <v>962</v>
      </c>
    </row>
    <row r="35" spans="1:3">
      <c r="A35" s="460"/>
      <c r="B35" s="251" t="s">
        <v>468</v>
      </c>
      <c r="C35" s="109"/>
    </row>
    <row r="36" spans="1:3" ht="24.75" customHeight="1">
      <c r="A36" s="460"/>
      <c r="B36" s="266" t="s">
        <v>745</v>
      </c>
      <c r="C36" s="277" t="s">
        <v>938</v>
      </c>
    </row>
    <row r="37" spans="1:3">
      <c r="A37" s="460"/>
      <c r="B37" s="186" t="s">
        <v>469</v>
      </c>
      <c r="C37" s="297" t="s">
        <v>470</v>
      </c>
    </row>
    <row r="38" spans="1:3">
      <c r="A38" s="460"/>
      <c r="B38" s="251" t="s">
        <v>471</v>
      </c>
      <c r="C38" s="109"/>
    </row>
    <row r="39" spans="1:3">
      <c r="A39" s="460"/>
      <c r="B39" s="251" t="s">
        <v>746</v>
      </c>
      <c r="C39" s="109"/>
    </row>
    <row r="40" spans="1:3">
      <c r="A40" s="460"/>
      <c r="B40" s="251" t="s">
        <v>101</v>
      </c>
      <c r="C40" s="109"/>
    </row>
    <row r="41" spans="1:3">
      <c r="A41" s="460"/>
      <c r="B41" s="251" t="s">
        <v>747</v>
      </c>
      <c r="C41" s="109"/>
    </row>
    <row r="42" spans="1:3">
      <c r="A42" s="460"/>
      <c r="B42" s="251" t="s">
        <v>472</v>
      </c>
      <c r="C42" s="109"/>
    </row>
    <row r="43" spans="1:3">
      <c r="A43" s="460"/>
      <c r="B43" s="251" t="s">
        <v>472</v>
      </c>
      <c r="C43" s="109"/>
    </row>
    <row r="44" spans="1:3">
      <c r="A44" s="460"/>
      <c r="B44" s="251" t="s">
        <v>472</v>
      </c>
      <c r="C44" s="109"/>
    </row>
    <row r="45" spans="1:3">
      <c r="A45" s="460"/>
      <c r="B45" s="251" t="s">
        <v>748</v>
      </c>
      <c r="C45" s="109"/>
    </row>
    <row r="46" spans="1:3">
      <c r="A46" s="460"/>
      <c r="B46" s="251" t="s">
        <v>749</v>
      </c>
      <c r="C46" s="109"/>
    </row>
    <row r="47" spans="1:3">
      <c r="A47" s="460"/>
      <c r="B47" s="251" t="s">
        <v>484</v>
      </c>
      <c r="C47" s="109"/>
    </row>
    <row r="48" spans="1:3">
      <c r="A48" s="460"/>
      <c r="B48" s="251" t="s">
        <v>107</v>
      </c>
      <c r="C48" s="109"/>
    </row>
    <row r="49" spans="1:3">
      <c r="A49" s="460"/>
      <c r="B49" s="176" t="s">
        <v>473</v>
      </c>
      <c r="C49" s="109"/>
    </row>
    <row r="50" spans="1:3" ht="38">
      <c r="A50" s="460"/>
      <c r="B50" s="301" t="s">
        <v>883</v>
      </c>
      <c r="C50" s="109" t="s">
        <v>807</v>
      </c>
    </row>
    <row r="51" spans="1:3">
      <c r="A51" s="460"/>
      <c r="B51" s="271" t="s">
        <v>469</v>
      </c>
      <c r="C51" s="150"/>
    </row>
    <row r="52" spans="1:3">
      <c r="A52" s="460"/>
      <c r="B52" s="186" t="s">
        <v>750</v>
      </c>
      <c r="C52" s="112"/>
    </row>
    <row r="53" spans="1:3">
      <c r="A53" s="460"/>
      <c r="B53" s="264" t="s">
        <v>477</v>
      </c>
      <c r="C53" s="298" t="s">
        <v>476</v>
      </c>
    </row>
    <row r="54" spans="1:3">
      <c r="A54" s="460"/>
      <c r="B54" s="264" t="s">
        <v>127</v>
      </c>
      <c r="C54" s="109" t="s">
        <v>1078</v>
      </c>
    </row>
    <row r="55" spans="1:3">
      <c r="A55" s="460"/>
      <c r="B55" s="251" t="s">
        <v>101</v>
      </c>
      <c r="C55" s="109"/>
    </row>
    <row r="56" spans="1:3">
      <c r="A56" s="460"/>
      <c r="B56" s="251" t="s">
        <v>129</v>
      </c>
      <c r="C56" s="109"/>
    </row>
    <row r="57" spans="1:3">
      <c r="A57" s="460"/>
      <c r="B57" s="251" t="s">
        <v>130</v>
      </c>
      <c r="C57" s="109"/>
    </row>
    <row r="58" spans="1:3">
      <c r="A58" s="460"/>
      <c r="B58" s="251" t="s">
        <v>131</v>
      </c>
      <c r="C58" s="109"/>
    </row>
    <row r="59" spans="1:3">
      <c r="A59" s="460"/>
      <c r="B59" s="251" t="s">
        <v>106</v>
      </c>
      <c r="C59" s="109"/>
    </row>
    <row r="60" spans="1:3">
      <c r="A60" s="460"/>
      <c r="B60" s="251" t="s">
        <v>107</v>
      </c>
      <c r="C60" s="109"/>
    </row>
    <row r="61" spans="1:3">
      <c r="A61" s="460"/>
      <c r="B61" s="251" t="s">
        <v>133</v>
      </c>
      <c r="C61" s="109"/>
    </row>
    <row r="62" spans="1:3">
      <c r="A62" s="460"/>
      <c r="B62" s="251" t="s">
        <v>134</v>
      </c>
      <c r="C62" s="109"/>
    </row>
    <row r="63" spans="1:3">
      <c r="A63" s="460"/>
      <c r="B63" s="251" t="s">
        <v>135</v>
      </c>
      <c r="C63" s="109"/>
    </row>
    <row r="64" spans="1:3">
      <c r="A64" s="460"/>
      <c r="B64" s="251" t="s">
        <v>136</v>
      </c>
      <c r="C64" s="109"/>
    </row>
    <row r="65" spans="1:3">
      <c r="A65" s="460"/>
      <c r="B65" s="251" t="s">
        <v>137</v>
      </c>
      <c r="C65" s="109"/>
    </row>
    <row r="66" spans="1:3">
      <c r="A66" s="460"/>
      <c r="B66" s="251" t="s">
        <v>138</v>
      </c>
      <c r="C66" s="109"/>
    </row>
    <row r="67" spans="1:3">
      <c r="A67" s="460"/>
      <c r="B67" s="251" t="s">
        <v>139</v>
      </c>
      <c r="C67" s="109"/>
    </row>
    <row r="68" spans="1:3">
      <c r="A68" s="460"/>
      <c r="B68" s="251" t="s">
        <v>473</v>
      </c>
      <c r="C68" s="109"/>
    </row>
    <row r="69" spans="1:3">
      <c r="A69" s="460"/>
      <c r="B69" s="251" t="s">
        <v>475</v>
      </c>
      <c r="C69" s="109"/>
    </row>
    <row r="70" spans="1:3">
      <c r="A70" s="460"/>
      <c r="B70" s="271" t="s">
        <v>469</v>
      </c>
      <c r="C70" s="150"/>
    </row>
    <row r="71" spans="1:3">
      <c r="A71" s="460"/>
      <c r="B71" s="186" t="s">
        <v>479</v>
      </c>
      <c r="C71" s="112"/>
    </row>
    <row r="72" spans="1:3">
      <c r="A72" s="460"/>
      <c r="B72" s="264" t="s">
        <v>746</v>
      </c>
      <c r="C72" s="298" t="s">
        <v>478</v>
      </c>
    </row>
    <row r="73" spans="1:3">
      <c r="A73" s="460"/>
      <c r="B73" s="251" t="s">
        <v>101</v>
      </c>
      <c r="C73" s="109"/>
    </row>
    <row r="74" spans="1:3">
      <c r="A74" s="460"/>
      <c r="B74" s="251" t="s">
        <v>751</v>
      </c>
      <c r="C74" s="109"/>
    </row>
    <row r="75" spans="1:3">
      <c r="A75" s="460"/>
      <c r="B75" s="251" t="s">
        <v>472</v>
      </c>
      <c r="C75" s="109"/>
    </row>
    <row r="76" spans="1:3">
      <c r="A76" s="460"/>
      <c r="B76" s="251" t="s">
        <v>472</v>
      </c>
      <c r="C76" s="109"/>
    </row>
    <row r="77" spans="1:3">
      <c r="A77" s="460"/>
      <c r="B77" s="251" t="s">
        <v>472</v>
      </c>
      <c r="C77" s="109"/>
    </row>
    <row r="78" spans="1:3">
      <c r="A78" s="460"/>
      <c r="B78" s="251" t="s">
        <v>752</v>
      </c>
      <c r="C78" s="109"/>
    </row>
    <row r="79" spans="1:3">
      <c r="A79" s="460"/>
      <c r="B79" s="251" t="s">
        <v>753</v>
      </c>
      <c r="C79" s="109"/>
    </row>
    <row r="80" spans="1:3">
      <c r="A80" s="460"/>
      <c r="B80" s="251" t="s">
        <v>754</v>
      </c>
      <c r="C80" s="109"/>
    </row>
    <row r="81" spans="1:3">
      <c r="A81" s="460"/>
      <c r="B81" s="251" t="s">
        <v>484</v>
      </c>
      <c r="C81" s="109"/>
    </row>
    <row r="82" spans="1:3">
      <c r="A82" s="460"/>
      <c r="B82" s="251" t="s">
        <v>107</v>
      </c>
      <c r="C82" s="109"/>
    </row>
    <row r="83" spans="1:3">
      <c r="A83" s="460"/>
      <c r="B83" s="251" t="s">
        <v>473</v>
      </c>
      <c r="C83" s="109"/>
    </row>
    <row r="84" spans="1:3">
      <c r="A84" s="460"/>
      <c r="B84" s="251" t="s">
        <v>475</v>
      </c>
      <c r="C84" s="109"/>
    </row>
    <row r="85" spans="1:3">
      <c r="A85" s="460"/>
      <c r="B85" s="271" t="s">
        <v>469</v>
      </c>
      <c r="C85" s="150"/>
    </row>
    <row r="86" spans="1:3">
      <c r="A86" s="460"/>
      <c r="B86" s="186" t="s">
        <v>481</v>
      </c>
      <c r="C86" s="112"/>
    </row>
    <row r="87" spans="1:3">
      <c r="A87" s="460"/>
      <c r="B87" s="264" t="s">
        <v>746</v>
      </c>
      <c r="C87" s="298" t="s">
        <v>480</v>
      </c>
    </row>
    <row r="88" spans="1:3">
      <c r="A88" s="460"/>
      <c r="B88" s="251" t="s">
        <v>101</v>
      </c>
      <c r="C88" s="298"/>
    </row>
    <row r="89" spans="1:3">
      <c r="A89" s="460"/>
      <c r="B89" s="251" t="s">
        <v>751</v>
      </c>
      <c r="C89" s="109"/>
    </row>
    <row r="90" spans="1:3">
      <c r="A90" s="460"/>
      <c r="B90" s="251" t="s">
        <v>472</v>
      </c>
      <c r="C90" s="109"/>
    </row>
    <row r="91" spans="1:3">
      <c r="A91" s="460"/>
      <c r="B91" s="251" t="s">
        <v>472</v>
      </c>
      <c r="C91" s="109"/>
    </row>
    <row r="92" spans="1:3">
      <c r="A92" s="460"/>
      <c r="B92" s="251" t="s">
        <v>472</v>
      </c>
      <c r="C92" s="109"/>
    </row>
    <row r="93" spans="1:3">
      <c r="A93" s="460"/>
      <c r="B93" s="251" t="s">
        <v>752</v>
      </c>
      <c r="C93" s="109"/>
    </row>
    <row r="94" spans="1:3">
      <c r="A94" s="460"/>
      <c r="B94" s="251" t="s">
        <v>753</v>
      </c>
      <c r="C94" s="109"/>
    </row>
    <row r="95" spans="1:3">
      <c r="A95" s="460"/>
      <c r="B95" s="251" t="s">
        <v>754</v>
      </c>
      <c r="C95" s="109"/>
    </row>
    <row r="96" spans="1:3">
      <c r="A96" s="460"/>
      <c r="B96" s="251" t="s">
        <v>484</v>
      </c>
      <c r="C96" s="109"/>
    </row>
    <row r="97" spans="1:3">
      <c r="A97" s="460"/>
      <c r="B97" s="251" t="s">
        <v>107</v>
      </c>
      <c r="C97" s="109"/>
    </row>
    <row r="98" spans="1:3">
      <c r="A98" s="460"/>
      <c r="B98" s="251" t="s">
        <v>473</v>
      </c>
      <c r="C98" s="109"/>
    </row>
    <row r="99" spans="1:3">
      <c r="A99" s="460"/>
      <c r="B99" s="251" t="s">
        <v>475</v>
      </c>
      <c r="C99" s="109"/>
    </row>
    <row r="100" spans="1:3">
      <c r="A100" s="460"/>
      <c r="B100" s="271" t="s">
        <v>469</v>
      </c>
      <c r="C100" s="150"/>
    </row>
    <row r="101" spans="1:3">
      <c r="A101" s="460"/>
      <c r="B101" s="186" t="s">
        <v>755</v>
      </c>
      <c r="C101" s="112"/>
    </row>
    <row r="102" spans="1:3">
      <c r="A102" s="460"/>
      <c r="B102" s="264" t="s">
        <v>734</v>
      </c>
      <c r="C102" s="298" t="s">
        <v>482</v>
      </c>
    </row>
    <row r="103" spans="1:3">
      <c r="A103" s="460"/>
      <c r="B103" s="264" t="s">
        <v>483</v>
      </c>
      <c r="C103" s="109"/>
    </row>
    <row r="104" spans="1:3">
      <c r="A104" s="460"/>
      <c r="B104" s="251" t="s">
        <v>101</v>
      </c>
      <c r="C104" s="109"/>
    </row>
    <row r="105" spans="1:3">
      <c r="A105" s="460"/>
      <c r="B105" s="251" t="s">
        <v>129</v>
      </c>
      <c r="C105" s="109"/>
    </row>
    <row r="106" spans="1:3">
      <c r="A106" s="460"/>
      <c r="B106" s="251" t="s">
        <v>472</v>
      </c>
      <c r="C106" s="109"/>
    </row>
    <row r="107" spans="1:3">
      <c r="A107" s="460"/>
      <c r="B107" s="251" t="s">
        <v>472</v>
      </c>
      <c r="C107" s="109"/>
    </row>
    <row r="108" spans="1:3">
      <c r="A108" s="460"/>
      <c r="B108" s="251" t="s">
        <v>472</v>
      </c>
      <c r="C108" s="109"/>
    </row>
    <row r="109" spans="1:3">
      <c r="A109" s="460"/>
      <c r="B109" s="251" t="s">
        <v>130</v>
      </c>
      <c r="C109" s="109"/>
    </row>
    <row r="110" spans="1:3">
      <c r="A110" s="460"/>
      <c r="B110" s="251" t="s">
        <v>131</v>
      </c>
      <c r="C110" s="109"/>
    </row>
    <row r="111" spans="1:3">
      <c r="A111" s="460"/>
      <c r="B111" s="251" t="s">
        <v>484</v>
      </c>
      <c r="C111" s="109"/>
    </row>
    <row r="112" spans="1:3">
      <c r="A112" s="460"/>
      <c r="B112" s="251" t="s">
        <v>107</v>
      </c>
      <c r="C112" s="109"/>
    </row>
    <row r="113" spans="1:3">
      <c r="A113" s="460"/>
      <c r="B113" s="251" t="s">
        <v>473</v>
      </c>
      <c r="C113" s="109"/>
    </row>
    <row r="114" spans="1:3">
      <c r="A114" s="460"/>
      <c r="B114" s="251" t="s">
        <v>475</v>
      </c>
      <c r="C114" s="109"/>
    </row>
    <row r="115" spans="1:3">
      <c r="A115" s="460"/>
      <c r="B115" s="271" t="s">
        <v>830</v>
      </c>
      <c r="C115" s="150"/>
    </row>
    <row r="116" spans="1:3">
      <c r="A116" s="460"/>
      <c r="B116" s="186" t="s">
        <v>735</v>
      </c>
      <c r="C116" s="112"/>
    </row>
    <row r="117" spans="1:3">
      <c r="A117" s="460"/>
      <c r="B117" s="264" t="s">
        <v>746</v>
      </c>
      <c r="C117" s="298" t="s">
        <v>486</v>
      </c>
    </row>
    <row r="118" spans="1:3">
      <c r="A118" s="460"/>
      <c r="B118" s="251" t="s">
        <v>101</v>
      </c>
      <c r="C118" s="109"/>
    </row>
    <row r="119" spans="1:3">
      <c r="A119" s="460"/>
      <c r="B119" s="251" t="s">
        <v>751</v>
      </c>
      <c r="C119" s="109"/>
    </row>
    <row r="120" spans="1:3">
      <c r="A120" s="460"/>
      <c r="B120" s="251" t="s">
        <v>472</v>
      </c>
      <c r="C120" s="109"/>
    </row>
    <row r="121" spans="1:3">
      <c r="A121" s="460"/>
      <c r="B121" s="251" t="s">
        <v>472</v>
      </c>
      <c r="C121" s="109"/>
    </row>
    <row r="122" spans="1:3">
      <c r="A122" s="460"/>
      <c r="B122" s="251" t="s">
        <v>472</v>
      </c>
      <c r="C122" s="109"/>
    </row>
    <row r="123" spans="1:3">
      <c r="A123" s="460"/>
      <c r="B123" s="251" t="s">
        <v>752</v>
      </c>
      <c r="C123" s="109"/>
    </row>
    <row r="124" spans="1:3">
      <c r="A124" s="460"/>
      <c r="B124" s="251" t="s">
        <v>753</v>
      </c>
      <c r="C124" s="109"/>
    </row>
    <row r="125" spans="1:3">
      <c r="A125" s="460"/>
      <c r="B125" s="251" t="s">
        <v>754</v>
      </c>
      <c r="C125" s="109"/>
    </row>
    <row r="126" spans="1:3">
      <c r="A126" s="460"/>
      <c r="B126" s="251" t="s">
        <v>484</v>
      </c>
      <c r="C126" s="109"/>
    </row>
    <row r="127" spans="1:3">
      <c r="A127" s="460"/>
      <c r="B127" s="251" t="s">
        <v>107</v>
      </c>
      <c r="C127" s="109"/>
    </row>
    <row r="128" spans="1:3">
      <c r="A128" s="460"/>
      <c r="B128" s="251" t="s">
        <v>473</v>
      </c>
      <c r="C128" s="109"/>
    </row>
    <row r="129" spans="1:3">
      <c r="A129" s="460"/>
      <c r="B129" s="271" t="s">
        <v>756</v>
      </c>
      <c r="C129" s="150"/>
    </row>
    <row r="130" spans="1:3">
      <c r="A130" s="460"/>
      <c r="B130" s="264" t="s">
        <v>488</v>
      </c>
      <c r="C130" s="298" t="s">
        <v>487</v>
      </c>
    </row>
    <row r="131" spans="1:3">
      <c r="A131" s="460"/>
      <c r="B131" s="264" t="s">
        <v>99</v>
      </c>
      <c r="C131" s="109" t="s">
        <v>1078</v>
      </c>
    </row>
    <row r="132" spans="1:3">
      <c r="A132" s="460"/>
      <c r="B132" s="251" t="s">
        <v>101</v>
      </c>
      <c r="C132" s="109"/>
    </row>
    <row r="133" spans="1:3">
      <c r="A133" s="460"/>
      <c r="B133" s="251" t="s">
        <v>102</v>
      </c>
      <c r="C133" s="109"/>
    </row>
    <row r="134" spans="1:3">
      <c r="A134" s="460"/>
      <c r="B134" s="251" t="s">
        <v>103</v>
      </c>
      <c r="C134" s="109"/>
    </row>
    <row r="135" spans="1:3">
      <c r="A135" s="460"/>
      <c r="B135" s="251" t="s">
        <v>105</v>
      </c>
      <c r="C135" s="109"/>
    </row>
    <row r="136" spans="1:3">
      <c r="A136" s="460"/>
      <c r="B136" s="251" t="s">
        <v>106</v>
      </c>
      <c r="C136" s="109"/>
    </row>
    <row r="137" spans="1:3">
      <c r="A137" s="460"/>
      <c r="B137" s="251" t="s">
        <v>107</v>
      </c>
      <c r="C137" s="109"/>
    </row>
    <row r="138" spans="1:3">
      <c r="A138" s="460"/>
      <c r="B138" s="251" t="s">
        <v>108</v>
      </c>
      <c r="C138" s="109"/>
    </row>
    <row r="139" spans="1:3">
      <c r="A139" s="460"/>
      <c r="B139" s="251" t="s">
        <v>109</v>
      </c>
      <c r="C139" s="109"/>
    </row>
    <row r="140" spans="1:3">
      <c r="A140" s="460"/>
      <c r="B140" s="251" t="s">
        <v>473</v>
      </c>
      <c r="C140" s="109"/>
    </row>
    <row r="141" spans="1:3">
      <c r="A141" s="460"/>
      <c r="B141" s="251" t="s">
        <v>489</v>
      </c>
      <c r="C141" s="109"/>
    </row>
    <row r="142" spans="1:3">
      <c r="A142" s="460"/>
      <c r="B142" s="251" t="s">
        <v>490</v>
      </c>
      <c r="C142" s="298"/>
    </row>
    <row r="143" spans="1:3">
      <c r="A143" s="460"/>
      <c r="B143" s="267" t="s">
        <v>174</v>
      </c>
      <c r="C143" s="297" t="s">
        <v>700</v>
      </c>
    </row>
    <row r="144" spans="1:3">
      <c r="A144" s="460"/>
      <c r="B144" s="251" t="s">
        <v>175</v>
      </c>
      <c r="C144" s="109"/>
    </row>
    <row r="145" spans="1:3">
      <c r="A145" s="460"/>
      <c r="B145" s="251" t="s">
        <v>176</v>
      </c>
      <c r="C145" s="109"/>
    </row>
    <row r="146" spans="1:3">
      <c r="A146" s="460"/>
      <c r="B146" s="251" t="s">
        <v>177</v>
      </c>
      <c r="C146" s="109"/>
    </row>
    <row r="147" spans="1:3">
      <c r="A147" s="460"/>
      <c r="B147" s="271" t="s">
        <v>491</v>
      </c>
      <c r="C147" s="150"/>
    </row>
    <row r="148" spans="1:3">
      <c r="A148" s="460"/>
      <c r="B148" s="292" t="s">
        <v>758</v>
      </c>
      <c r="C148" s="199" t="s">
        <v>805</v>
      </c>
    </row>
    <row r="149" spans="1:3">
      <c r="A149" s="460"/>
      <c r="B149" s="251" t="s">
        <v>216</v>
      </c>
      <c r="C149" s="291"/>
    </row>
    <row r="150" spans="1:3">
      <c r="A150" s="460"/>
      <c r="B150" s="302" t="s">
        <v>217</v>
      </c>
      <c r="C150" s="291" t="s">
        <v>808</v>
      </c>
    </row>
    <row r="151" spans="1:3">
      <c r="A151" s="460"/>
      <c r="B151" s="302" t="s">
        <v>759</v>
      </c>
      <c r="C151" s="291" t="s">
        <v>809</v>
      </c>
    </row>
    <row r="152" spans="1:3">
      <c r="A152" s="460"/>
      <c r="B152" s="251" t="s">
        <v>492</v>
      </c>
      <c r="C152" s="109"/>
    </row>
    <row r="153" spans="1:3">
      <c r="A153" s="460"/>
      <c r="B153" s="251" t="s">
        <v>493</v>
      </c>
      <c r="C153" s="109" t="s">
        <v>804</v>
      </c>
    </row>
    <row r="154" spans="1:3" ht="38.5">
      <c r="A154" s="460"/>
      <c r="B154" s="264" t="s">
        <v>760</v>
      </c>
      <c r="C154" s="291" t="s">
        <v>934</v>
      </c>
    </row>
    <row r="155" spans="1:3" ht="38">
      <c r="A155" s="460"/>
      <c r="B155" s="264" t="s">
        <v>831</v>
      </c>
      <c r="C155" s="109" t="s">
        <v>810</v>
      </c>
    </row>
    <row r="156" spans="1:3" ht="50.5">
      <c r="A156" s="460"/>
      <c r="B156" s="264" t="s">
        <v>832</v>
      </c>
      <c r="C156" s="109" t="s">
        <v>811</v>
      </c>
    </row>
    <row r="157" spans="1:3" ht="59.25" customHeight="1">
      <c r="A157" s="460"/>
      <c r="B157" s="264" t="s">
        <v>762</v>
      </c>
      <c r="C157" s="109" t="s">
        <v>812</v>
      </c>
    </row>
    <row r="158" spans="1:3" ht="104.25" customHeight="1">
      <c r="A158" s="473"/>
      <c r="B158" s="332" t="s">
        <v>833</v>
      </c>
      <c r="C158" s="331" t="s">
        <v>963</v>
      </c>
    </row>
    <row r="159" spans="1:3">
      <c r="A159" s="392" t="s">
        <v>495</v>
      </c>
      <c r="B159" s="251" t="s">
        <v>494</v>
      </c>
      <c r="C159" s="253"/>
    </row>
    <row r="160" spans="1:3">
      <c r="A160" s="393"/>
      <c r="B160" s="251" t="s">
        <v>496</v>
      </c>
      <c r="C160" s="253"/>
    </row>
    <row r="161" spans="1:5">
      <c r="A161" s="393"/>
      <c r="B161" s="251" t="s">
        <v>497</v>
      </c>
      <c r="C161" s="253" t="s">
        <v>413</v>
      </c>
    </row>
    <row r="162" spans="1:5" ht="98">
      <c r="A162" s="393"/>
      <c r="B162" s="264" t="s">
        <v>834</v>
      </c>
      <c r="C162" s="253" t="s">
        <v>498</v>
      </c>
      <c r="D162" s="293" t="s">
        <v>1113</v>
      </c>
      <c r="E162" s="225" t="s">
        <v>418</v>
      </c>
    </row>
    <row r="163" spans="1:5" ht="76">
      <c r="A163" s="393"/>
      <c r="B163" s="251" t="s">
        <v>835</v>
      </c>
      <c r="C163" s="253" t="s">
        <v>813</v>
      </c>
      <c r="D163" s="294"/>
      <c r="E163" s="226" t="s">
        <v>421</v>
      </c>
    </row>
    <row r="164" spans="1:5">
      <c r="A164" s="393"/>
      <c r="B164" s="251" t="s">
        <v>499</v>
      </c>
      <c r="C164" s="109"/>
      <c r="D164" s="295"/>
      <c r="E164" s="227" t="s">
        <v>423</v>
      </c>
    </row>
    <row r="165" spans="1:5">
      <c r="A165" s="393"/>
      <c r="B165" s="186" t="s">
        <v>766</v>
      </c>
      <c r="C165" s="149" t="s">
        <v>500</v>
      </c>
    </row>
    <row r="166" spans="1:5">
      <c r="A166" s="393"/>
      <c r="B166" s="251" t="s">
        <v>501</v>
      </c>
      <c r="C166" s="109"/>
    </row>
    <row r="167" spans="1:5">
      <c r="A167" s="393"/>
      <c r="B167" s="271" t="s">
        <v>502</v>
      </c>
      <c r="C167" s="150"/>
    </row>
    <row r="168" spans="1:5">
      <c r="A168" s="393"/>
      <c r="B168" s="186" t="s">
        <v>736</v>
      </c>
      <c r="C168" s="297" t="s">
        <v>503</v>
      </c>
    </row>
    <row r="169" spans="1:5">
      <c r="A169" s="393"/>
      <c r="B169" s="251" t="s">
        <v>836</v>
      </c>
      <c r="C169" s="291" t="s">
        <v>504</v>
      </c>
    </row>
    <row r="170" spans="1:5">
      <c r="A170" s="393"/>
      <c r="B170" s="269" t="s">
        <v>242</v>
      </c>
      <c r="C170" s="299" t="s">
        <v>1090</v>
      </c>
    </row>
    <row r="171" spans="1:5">
      <c r="A171" s="393"/>
      <c r="B171" s="251" t="s">
        <v>235</v>
      </c>
      <c r="C171" s="109"/>
    </row>
    <row r="172" spans="1:5">
      <c r="A172" s="393"/>
      <c r="B172" s="251" t="s">
        <v>505</v>
      </c>
      <c r="C172" s="109"/>
    </row>
    <row r="173" spans="1:5">
      <c r="A173" s="393"/>
      <c r="B173" s="251" t="s">
        <v>237</v>
      </c>
      <c r="C173" s="109"/>
    </row>
    <row r="174" spans="1:5">
      <c r="A174" s="393"/>
      <c r="B174" s="251" t="s">
        <v>506</v>
      </c>
      <c r="C174" s="291" t="s">
        <v>964</v>
      </c>
    </row>
    <row r="175" spans="1:5">
      <c r="A175" s="393"/>
      <c r="B175" s="251" t="s">
        <v>507</v>
      </c>
      <c r="C175" s="109"/>
    </row>
    <row r="176" spans="1:5">
      <c r="A176" s="393"/>
      <c r="B176" s="264" t="s">
        <v>249</v>
      </c>
      <c r="C176" s="291"/>
    </row>
    <row r="177" spans="1:3">
      <c r="A177" s="393"/>
      <c r="B177" s="251" t="s">
        <v>508</v>
      </c>
      <c r="C177" s="109"/>
    </row>
    <row r="178" spans="1:3">
      <c r="A178" s="393"/>
      <c r="B178" s="251" t="s">
        <v>250</v>
      </c>
      <c r="C178" s="109"/>
    </row>
    <row r="179" spans="1:3" ht="26">
      <c r="A179" s="393"/>
      <c r="B179" s="264" t="s">
        <v>837</v>
      </c>
      <c r="C179" s="291" t="s">
        <v>1091</v>
      </c>
    </row>
    <row r="180" spans="1:3">
      <c r="A180" s="393"/>
      <c r="B180" s="251" t="s">
        <v>509</v>
      </c>
      <c r="C180" s="109"/>
    </row>
    <row r="181" spans="1:3">
      <c r="A181" s="393"/>
      <c r="B181" s="264" t="s">
        <v>972</v>
      </c>
      <c r="C181" s="291" t="s">
        <v>1077</v>
      </c>
    </row>
    <row r="182" spans="1:3">
      <c r="A182" s="393"/>
      <c r="B182" s="302" t="s">
        <v>510</v>
      </c>
      <c r="C182" s="291" t="s">
        <v>1076</v>
      </c>
    </row>
    <row r="183" spans="1:3">
      <c r="A183" s="393"/>
      <c r="B183" s="251" t="s">
        <v>511</v>
      </c>
      <c r="C183" s="109"/>
    </row>
    <row r="184" spans="1:3">
      <c r="A184" s="393"/>
      <c r="B184" s="251" t="s">
        <v>512</v>
      </c>
      <c r="C184" s="109"/>
    </row>
    <row r="185" spans="1:3">
      <c r="A185" s="393"/>
      <c r="B185" s="251" t="s">
        <v>513</v>
      </c>
      <c r="C185" s="109"/>
    </row>
    <row r="186" spans="1:3">
      <c r="A186" s="393"/>
      <c r="B186" s="251" t="s">
        <v>514</v>
      </c>
      <c r="C186" s="109"/>
    </row>
    <row r="187" spans="1:3">
      <c r="A187" s="393"/>
      <c r="B187" s="271" t="s">
        <v>515</v>
      </c>
      <c r="C187" s="150"/>
    </row>
    <row r="188" spans="1:3">
      <c r="A188" s="393"/>
      <c r="B188" s="186" t="s">
        <v>516</v>
      </c>
      <c r="C188" s="112"/>
    </row>
    <row r="189" spans="1:3" ht="63.5">
      <c r="A189" s="393"/>
      <c r="B189" s="264" t="s">
        <v>838</v>
      </c>
      <c r="C189" s="291" t="s">
        <v>814</v>
      </c>
    </row>
    <row r="190" spans="1:3">
      <c r="A190" s="393"/>
      <c r="B190" s="271" t="s">
        <v>517</v>
      </c>
      <c r="C190" s="150"/>
    </row>
    <row r="191" spans="1:3">
      <c r="A191" s="393"/>
      <c r="B191" s="186" t="s">
        <v>518</v>
      </c>
      <c r="C191" s="149" t="s">
        <v>519</v>
      </c>
    </row>
    <row r="192" spans="1:3">
      <c r="A192" s="393"/>
      <c r="B192" s="264" t="s">
        <v>839</v>
      </c>
      <c r="C192" s="109" t="s">
        <v>701</v>
      </c>
    </row>
    <row r="193" spans="1:3">
      <c r="A193" s="393"/>
      <c r="B193" s="251" t="s">
        <v>521</v>
      </c>
      <c r="C193" s="109"/>
    </row>
    <row r="194" spans="1:3">
      <c r="A194" s="393"/>
      <c r="B194" s="264" t="s">
        <v>840</v>
      </c>
      <c r="C194" s="109" t="s">
        <v>703</v>
      </c>
    </row>
    <row r="195" spans="1:3">
      <c r="A195" s="393"/>
      <c r="B195" s="271" t="s">
        <v>841</v>
      </c>
      <c r="C195" s="150"/>
    </row>
    <row r="196" spans="1:3">
      <c r="A196" s="393"/>
      <c r="B196" s="267" t="s">
        <v>523</v>
      </c>
      <c r="C196" s="149" t="s">
        <v>878</v>
      </c>
    </row>
    <row r="197" spans="1:3" ht="38.5">
      <c r="A197" s="393"/>
      <c r="B197" s="264" t="s">
        <v>842</v>
      </c>
      <c r="C197" s="291" t="s">
        <v>880</v>
      </c>
    </row>
    <row r="198" spans="1:3">
      <c r="A198" s="393"/>
      <c r="B198" s="264" t="s">
        <v>843</v>
      </c>
      <c r="C198" s="126"/>
    </row>
    <row r="199" spans="1:3">
      <c r="A199" s="393"/>
      <c r="B199" s="251" t="s">
        <v>844</v>
      </c>
      <c r="C199" s="109" t="s">
        <v>702</v>
      </c>
    </row>
    <row r="200" spans="1:3">
      <c r="A200" s="393"/>
      <c r="B200" s="251" t="s">
        <v>524</v>
      </c>
      <c r="C200" s="109"/>
    </row>
    <row r="201" spans="1:3">
      <c r="A201" s="393"/>
      <c r="B201" s="251" t="s">
        <v>845</v>
      </c>
      <c r="C201" s="291"/>
    </row>
    <row r="202" spans="1:3">
      <c r="A202" s="393"/>
      <c r="B202" s="251" t="s">
        <v>525</v>
      </c>
      <c r="C202" s="109"/>
    </row>
    <row r="203" spans="1:3">
      <c r="A203" s="393"/>
      <c r="B203" s="251" t="s">
        <v>526</v>
      </c>
      <c r="C203" s="109" t="s">
        <v>879</v>
      </c>
    </row>
    <row r="204" spans="1:3">
      <c r="A204" s="393"/>
      <c r="B204" s="251" t="s">
        <v>846</v>
      </c>
      <c r="C204" s="109" t="s">
        <v>701</v>
      </c>
    </row>
    <row r="205" spans="1:3">
      <c r="A205" s="393"/>
      <c r="B205" s="251" t="s">
        <v>527</v>
      </c>
      <c r="C205" s="109"/>
    </row>
    <row r="206" spans="1:3">
      <c r="A206" s="393"/>
      <c r="B206" s="251" t="s">
        <v>847</v>
      </c>
      <c r="C206" s="109" t="s">
        <v>522</v>
      </c>
    </row>
    <row r="207" spans="1:3">
      <c r="A207" s="393"/>
      <c r="B207" s="251" t="s">
        <v>528</v>
      </c>
      <c r="C207" s="109"/>
    </row>
    <row r="208" spans="1:3">
      <c r="A208" s="393"/>
      <c r="B208" s="251" t="s">
        <v>848</v>
      </c>
      <c r="C208" s="109" t="s">
        <v>530</v>
      </c>
    </row>
    <row r="209" spans="1:3">
      <c r="A209" s="393"/>
      <c r="B209" s="251" t="s">
        <v>531</v>
      </c>
      <c r="C209" s="109"/>
    </row>
    <row r="210" spans="1:3">
      <c r="A210" s="393"/>
      <c r="B210" s="251" t="s">
        <v>532</v>
      </c>
      <c r="C210" s="109"/>
    </row>
    <row r="211" spans="1:3">
      <c r="A211" s="393"/>
      <c r="B211" s="186" t="s">
        <v>533</v>
      </c>
      <c r="C211" s="112"/>
    </row>
    <row r="212" spans="1:3" ht="51">
      <c r="A212" s="393"/>
      <c r="B212" s="264" t="s">
        <v>838</v>
      </c>
      <c r="C212" s="291" t="s">
        <v>815</v>
      </c>
    </row>
    <row r="213" spans="1:3">
      <c r="A213" s="393"/>
      <c r="B213" s="271" t="s">
        <v>534</v>
      </c>
      <c r="C213" s="150"/>
    </row>
    <row r="214" spans="1:3">
      <c r="A214" s="393"/>
      <c r="B214" s="292" t="s">
        <v>849</v>
      </c>
      <c r="C214" s="199"/>
    </row>
    <row r="215" spans="1:3" ht="51">
      <c r="A215" s="393"/>
      <c r="B215" s="264" t="s">
        <v>838</v>
      </c>
      <c r="C215" s="291" t="s">
        <v>816</v>
      </c>
    </row>
    <row r="216" spans="1:3">
      <c r="A216" s="393"/>
      <c r="B216" s="251" t="s">
        <v>850</v>
      </c>
      <c r="C216" s="109"/>
    </row>
    <row r="217" spans="1:3">
      <c r="A217" s="393"/>
      <c r="B217" s="251" t="s">
        <v>535</v>
      </c>
      <c r="C217" s="109"/>
    </row>
    <row r="218" spans="1:3">
      <c r="A218" s="393"/>
      <c r="B218" s="251" t="s">
        <v>838</v>
      </c>
      <c r="C218" s="109"/>
    </row>
    <row r="219" spans="1:3">
      <c r="A219" s="393"/>
      <c r="B219" s="251" t="s">
        <v>536</v>
      </c>
      <c r="C219" s="109"/>
    </row>
    <row r="220" spans="1:3">
      <c r="A220" s="394"/>
      <c r="B220" s="251" t="s">
        <v>781</v>
      </c>
      <c r="C220" s="109"/>
    </row>
    <row r="221" spans="1:3">
      <c r="A221" s="386" t="s">
        <v>539</v>
      </c>
      <c r="B221" s="251" t="s">
        <v>537</v>
      </c>
      <c r="C221" s="109"/>
    </row>
    <row r="222" spans="1:3">
      <c r="A222" s="387"/>
      <c r="B222" s="251" t="s">
        <v>538</v>
      </c>
      <c r="C222" s="109"/>
    </row>
    <row r="223" spans="1:3">
      <c r="A223" s="387"/>
      <c r="B223" s="271" t="s">
        <v>540</v>
      </c>
      <c r="C223" s="150"/>
    </row>
    <row r="224" spans="1:3" ht="64.5">
      <c r="A224" s="387"/>
      <c r="B224" s="186" t="s">
        <v>541</v>
      </c>
      <c r="C224" s="149" t="s">
        <v>817</v>
      </c>
    </row>
    <row r="225" spans="1:3">
      <c r="A225" s="387"/>
      <c r="B225" s="269" t="s">
        <v>851</v>
      </c>
      <c r="C225" s="109" t="s">
        <v>520</v>
      </c>
    </row>
    <row r="226" spans="1:3">
      <c r="A226" s="387"/>
      <c r="B226" s="251" t="s">
        <v>542</v>
      </c>
      <c r="C226" s="109"/>
    </row>
    <row r="227" spans="1:3">
      <c r="A227" s="387"/>
      <c r="B227" s="269" t="s">
        <v>852</v>
      </c>
      <c r="C227" s="109" t="s">
        <v>522</v>
      </c>
    </row>
    <row r="228" spans="1:3">
      <c r="A228" s="387"/>
      <c r="B228" s="271" t="s">
        <v>543</v>
      </c>
      <c r="C228" s="150"/>
    </row>
    <row r="229" spans="1:3" ht="24.75" customHeight="1">
      <c r="A229" s="387"/>
      <c r="B229" s="186" t="s">
        <v>262</v>
      </c>
      <c r="C229" s="149" t="s">
        <v>544</v>
      </c>
    </row>
    <row r="230" spans="1:3">
      <c r="A230" s="387"/>
      <c r="B230" s="264" t="s">
        <v>853</v>
      </c>
      <c r="C230" s="109" t="s">
        <v>520</v>
      </c>
    </row>
    <row r="231" spans="1:3">
      <c r="A231" s="387"/>
      <c r="B231" s="251" t="s">
        <v>542</v>
      </c>
      <c r="C231" s="109"/>
    </row>
    <row r="232" spans="1:3">
      <c r="A232" s="387"/>
      <c r="B232" s="264" t="s">
        <v>854</v>
      </c>
      <c r="C232" s="109" t="s">
        <v>522</v>
      </c>
    </row>
    <row r="233" spans="1:3">
      <c r="A233" s="387"/>
      <c r="B233" s="271" t="s">
        <v>265</v>
      </c>
      <c r="C233" s="150"/>
    </row>
    <row r="234" spans="1:3" ht="38">
      <c r="A234" s="387"/>
      <c r="B234" s="267" t="s">
        <v>786</v>
      </c>
      <c r="C234" s="112" t="s">
        <v>881</v>
      </c>
    </row>
    <row r="235" spans="1:3">
      <c r="A235" s="387"/>
      <c r="B235" s="264" t="s">
        <v>855</v>
      </c>
      <c r="C235" s="109"/>
    </row>
    <row r="236" spans="1:3">
      <c r="A236" s="387"/>
      <c r="B236" s="264" t="s">
        <v>856</v>
      </c>
      <c r="C236" s="109"/>
    </row>
    <row r="237" spans="1:3">
      <c r="A237" s="387"/>
      <c r="B237" s="264" t="s">
        <v>857</v>
      </c>
      <c r="C237" s="109" t="s">
        <v>702</v>
      </c>
    </row>
    <row r="238" spans="1:3">
      <c r="A238" s="387"/>
      <c r="B238" s="251" t="s">
        <v>546</v>
      </c>
      <c r="C238" s="291"/>
    </row>
    <row r="239" spans="1:3">
      <c r="A239" s="387"/>
      <c r="B239" s="251" t="s">
        <v>858</v>
      </c>
      <c r="C239" s="109" t="s">
        <v>882</v>
      </c>
    </row>
    <row r="240" spans="1:3">
      <c r="A240" s="387"/>
      <c r="B240" s="251" t="s">
        <v>547</v>
      </c>
      <c r="C240" s="109"/>
    </row>
    <row r="241" spans="1:3">
      <c r="A241" s="387"/>
      <c r="B241" s="251" t="s">
        <v>548</v>
      </c>
      <c r="C241" s="109"/>
    </row>
    <row r="242" spans="1:3">
      <c r="A242" s="387"/>
      <c r="B242" s="264" t="s">
        <v>859</v>
      </c>
      <c r="C242" s="109" t="s">
        <v>520</v>
      </c>
    </row>
    <row r="243" spans="1:3">
      <c r="A243" s="387"/>
      <c r="B243" s="251" t="s">
        <v>549</v>
      </c>
      <c r="C243" s="109"/>
    </row>
    <row r="244" spans="1:3">
      <c r="A244" s="387"/>
      <c r="B244" s="264" t="s">
        <v>860</v>
      </c>
      <c r="C244" s="109" t="s">
        <v>522</v>
      </c>
    </row>
    <row r="245" spans="1:3">
      <c r="A245" s="387"/>
      <c r="B245" s="251" t="s">
        <v>550</v>
      </c>
      <c r="C245" s="109"/>
    </row>
    <row r="246" spans="1:3">
      <c r="A246" s="387"/>
      <c r="B246" s="251" t="s">
        <v>861</v>
      </c>
      <c r="C246" s="109"/>
    </row>
    <row r="247" spans="1:3">
      <c r="A247" s="387"/>
      <c r="B247" s="271" t="s">
        <v>551</v>
      </c>
      <c r="C247" s="150"/>
    </row>
    <row r="248" spans="1:3">
      <c r="A248" s="387"/>
      <c r="B248" s="303" t="s">
        <v>786</v>
      </c>
      <c r="C248" s="305" t="s">
        <v>885</v>
      </c>
    </row>
    <row r="249" spans="1:3">
      <c r="A249" s="387"/>
      <c r="B249" s="303" t="s">
        <v>787</v>
      </c>
      <c r="C249" s="304"/>
    </row>
    <row r="250" spans="1:3">
      <c r="A250" s="387"/>
      <c r="B250" s="303" t="s">
        <v>862</v>
      </c>
      <c r="C250" s="304"/>
    </row>
    <row r="251" spans="1:3">
      <c r="A251" s="387"/>
      <c r="B251" s="303" t="s">
        <v>857</v>
      </c>
      <c r="C251" s="305" t="s">
        <v>702</v>
      </c>
    </row>
    <row r="252" spans="1:3">
      <c r="A252" s="387"/>
      <c r="B252" s="306" t="s">
        <v>546</v>
      </c>
      <c r="C252" s="304"/>
    </row>
    <row r="253" spans="1:3">
      <c r="A253" s="387"/>
      <c r="B253" s="306" t="s">
        <v>863</v>
      </c>
      <c r="C253" s="304" t="s">
        <v>709</v>
      </c>
    </row>
    <row r="254" spans="1:3">
      <c r="A254" s="387"/>
      <c r="B254" s="306" t="s">
        <v>547</v>
      </c>
      <c r="C254" s="304"/>
    </row>
    <row r="255" spans="1:3">
      <c r="A255" s="387"/>
      <c r="B255" s="306" t="s">
        <v>548</v>
      </c>
      <c r="C255" s="304"/>
    </row>
    <row r="256" spans="1:3">
      <c r="A256" s="387"/>
      <c r="B256" s="303" t="s">
        <v>864</v>
      </c>
      <c r="C256" s="304" t="s">
        <v>520</v>
      </c>
    </row>
    <row r="257" spans="1:3">
      <c r="A257" s="387"/>
      <c r="B257" s="306" t="s">
        <v>549</v>
      </c>
      <c r="C257" s="304"/>
    </row>
    <row r="258" spans="1:3">
      <c r="A258" s="387"/>
      <c r="B258" s="303" t="s">
        <v>865</v>
      </c>
      <c r="C258" s="304" t="s">
        <v>522</v>
      </c>
    </row>
    <row r="259" spans="1:3">
      <c r="A259" s="387"/>
      <c r="B259" s="306" t="s">
        <v>550</v>
      </c>
      <c r="C259" s="304"/>
    </row>
    <row r="260" spans="1:3">
      <c r="A260" s="387"/>
      <c r="B260" s="306" t="s">
        <v>508</v>
      </c>
      <c r="C260" s="304"/>
    </row>
    <row r="261" spans="1:3">
      <c r="A261" s="387"/>
      <c r="B261" s="306" t="s">
        <v>551</v>
      </c>
      <c r="C261" s="307"/>
    </row>
    <row r="262" spans="1:3">
      <c r="A262" s="387"/>
      <c r="B262" s="306" t="s">
        <v>266</v>
      </c>
      <c r="C262" s="308"/>
    </row>
    <row r="263" spans="1:3">
      <c r="A263" s="387"/>
      <c r="B263" s="309" t="s">
        <v>866</v>
      </c>
      <c r="C263" s="467" t="s">
        <v>1099</v>
      </c>
    </row>
    <row r="264" spans="1:3">
      <c r="A264" s="387"/>
      <c r="B264" s="303" t="s">
        <v>867</v>
      </c>
      <c r="C264" s="468"/>
    </row>
    <row r="265" spans="1:3" ht="41.25" customHeight="1">
      <c r="A265" s="387"/>
      <c r="B265" s="310" t="s">
        <v>868</v>
      </c>
      <c r="C265" s="469"/>
    </row>
    <row r="266" spans="1:3">
      <c r="A266" s="387"/>
      <c r="B266" s="186" t="s">
        <v>552</v>
      </c>
      <c r="C266" s="112"/>
    </row>
    <row r="267" spans="1:3" ht="63.5">
      <c r="A267" s="387"/>
      <c r="B267" s="269" t="s">
        <v>869</v>
      </c>
      <c r="C267" s="300" t="s">
        <v>819</v>
      </c>
    </row>
    <row r="268" spans="1:3">
      <c r="A268" s="387"/>
      <c r="B268" s="271" t="s">
        <v>553</v>
      </c>
      <c r="C268" s="150"/>
    </row>
    <row r="269" spans="1:3" ht="76">
      <c r="A269" s="387"/>
      <c r="B269" s="186" t="s">
        <v>870</v>
      </c>
      <c r="C269" s="212" t="s">
        <v>884</v>
      </c>
    </row>
    <row r="270" spans="1:3">
      <c r="A270" s="387"/>
      <c r="B270" s="269" t="s">
        <v>871</v>
      </c>
      <c r="C270" s="109" t="s">
        <v>520</v>
      </c>
    </row>
    <row r="271" spans="1:3">
      <c r="A271" s="387"/>
      <c r="B271" s="251" t="s">
        <v>542</v>
      </c>
      <c r="C271" s="109"/>
    </row>
    <row r="272" spans="1:3">
      <c r="A272" s="387"/>
      <c r="B272" s="269" t="s">
        <v>872</v>
      </c>
      <c r="C272" s="214" t="s">
        <v>522</v>
      </c>
    </row>
    <row r="273" spans="1:3">
      <c r="A273" s="387"/>
      <c r="B273" s="271" t="s">
        <v>873</v>
      </c>
      <c r="C273" s="150"/>
    </row>
    <row r="274" spans="1:3">
      <c r="A274" s="387"/>
      <c r="B274" s="186" t="s">
        <v>554</v>
      </c>
      <c r="C274" s="112"/>
    </row>
    <row r="275" spans="1:3" ht="76">
      <c r="A275" s="387"/>
      <c r="B275" s="269" t="s">
        <v>869</v>
      </c>
      <c r="C275" s="300" t="s">
        <v>820</v>
      </c>
    </row>
    <row r="276" spans="1:3">
      <c r="A276" s="387"/>
      <c r="B276" s="271" t="s">
        <v>555</v>
      </c>
      <c r="C276" s="150"/>
    </row>
    <row r="277" spans="1:3" ht="51">
      <c r="A277" s="387"/>
      <c r="B277" s="186" t="s">
        <v>556</v>
      </c>
      <c r="C277" s="283" t="s">
        <v>821</v>
      </c>
    </row>
    <row r="278" spans="1:3">
      <c r="A278" s="387"/>
      <c r="B278" s="269" t="s">
        <v>874</v>
      </c>
      <c r="C278" s="109" t="s">
        <v>520</v>
      </c>
    </row>
    <row r="279" spans="1:3">
      <c r="A279" s="387"/>
      <c r="B279" s="251" t="s">
        <v>542</v>
      </c>
      <c r="C279" s="109"/>
    </row>
    <row r="280" spans="1:3">
      <c r="A280" s="388"/>
      <c r="B280" s="311" t="s">
        <v>875</v>
      </c>
      <c r="C280" s="214" t="s">
        <v>522</v>
      </c>
    </row>
    <row r="281" spans="1:3">
      <c r="A281" s="296"/>
      <c r="B281" s="251" t="s">
        <v>557</v>
      </c>
      <c r="C281" s="109"/>
    </row>
    <row r="282" spans="1:3">
      <c r="A282" s="289"/>
      <c r="B282" s="251" t="s">
        <v>558</v>
      </c>
      <c r="C282" s="109"/>
    </row>
    <row r="283" spans="1:3">
      <c r="A283" s="289"/>
      <c r="B283" s="251" t="s">
        <v>559</v>
      </c>
      <c r="C283" s="109"/>
    </row>
    <row r="284" spans="1:3">
      <c r="A284" s="289"/>
      <c r="B284" s="251" t="s">
        <v>331</v>
      </c>
      <c r="C284" s="109"/>
    </row>
    <row r="285" spans="1:3">
      <c r="A285" s="290"/>
      <c r="B285" s="271" t="s">
        <v>332</v>
      </c>
      <c r="C285" s="150"/>
    </row>
  </sheetData>
  <sheetProtection algorithmName="SHA-512" hashValue="cr/rYLaCetpsPGpHTK6j2rzi5aK/lhfR1qXJ9gctmIMoJMXXIEBokv96LorKCK8tKG+xLgmk0eG0y4fiM5pXgg==" saltValue="zb/Nvsqbtk1OCyf8+rV8WQ==" spinCount="100000" sheet="1" objects="1" scenarios="1"/>
  <mergeCells count="6">
    <mergeCell ref="C263:C265"/>
    <mergeCell ref="A1:A2"/>
    <mergeCell ref="A3:A26"/>
    <mergeCell ref="A27:A158"/>
    <mergeCell ref="A159:A220"/>
    <mergeCell ref="A221:A280"/>
  </mergeCells>
  <pageMargins left="0.7" right="0.7" top="0.75" bottom="0.75" header="0.3" footer="0.3"/>
  <pageSetup orientation="portrait" r:id="rId1"/>
  <headerFooter>
    <oddFooter>&amp;L&amp;1#&amp;"Arial"&amp;10&amp;K000000©Nemak |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4DF8F-43C3-4E83-A964-4013FA6C09F0}">
  <sheetPr>
    <tabColor rgb="FFFFC000"/>
  </sheetPr>
  <dimension ref="A1:E283"/>
  <sheetViews>
    <sheetView topLeftCell="A2" zoomScaleNormal="100" workbookViewId="0">
      <selection activeCell="B2" sqref="B2"/>
    </sheetView>
  </sheetViews>
  <sheetFormatPr defaultColWidth="8.83203125" defaultRowHeight="14"/>
  <cols>
    <col min="1" max="1" width="19" customWidth="1"/>
    <col min="2" max="2" width="100.08203125" style="17" customWidth="1"/>
    <col min="3" max="3" width="84.9140625" style="103" customWidth="1"/>
    <col min="4" max="4" width="59.9140625" customWidth="1"/>
    <col min="5" max="5" width="61.1640625" customWidth="1"/>
  </cols>
  <sheetData>
    <row r="1" spans="1:3" s="1" customFormat="1" ht="69.75" customHeight="1">
      <c r="A1" s="454"/>
      <c r="B1" s="260" t="s">
        <v>966</v>
      </c>
      <c r="C1" s="263" t="s">
        <v>7</v>
      </c>
    </row>
    <row r="2" spans="1:3" s="1" customFormat="1" ht="88.25" customHeight="1">
      <c r="A2" s="455"/>
      <c r="B2" s="254" t="s">
        <v>454</v>
      </c>
      <c r="C2" s="255" t="s">
        <v>8</v>
      </c>
    </row>
    <row r="3" spans="1:3" ht="25.5" customHeight="1">
      <c r="A3" s="456" t="s">
        <v>455</v>
      </c>
      <c r="B3" s="229" t="s">
        <v>10</v>
      </c>
      <c r="C3" s="18" t="s">
        <v>335</v>
      </c>
    </row>
    <row r="4" spans="1:3" ht="25.5">
      <c r="A4" s="457"/>
      <c r="B4" s="231" t="s">
        <v>886</v>
      </c>
      <c r="C4" s="21" t="s">
        <v>337</v>
      </c>
    </row>
    <row r="5" spans="1:3" ht="25.5">
      <c r="A5" s="457"/>
      <c r="B5" s="231" t="s">
        <v>887</v>
      </c>
      <c r="C5" s="48" t="s">
        <v>15</v>
      </c>
    </row>
    <row r="6" spans="1:3" ht="25.5">
      <c r="A6" s="457"/>
      <c r="B6" s="230" t="s">
        <v>888</v>
      </c>
      <c r="C6" s="21" t="s">
        <v>339</v>
      </c>
    </row>
    <row r="7" spans="1:3" ht="25.5">
      <c r="A7" s="457"/>
      <c r="B7" s="231" t="s">
        <v>889</v>
      </c>
      <c r="C7" s="21" t="s">
        <v>341</v>
      </c>
    </row>
    <row r="8" spans="1:3" ht="25.5">
      <c r="A8" s="457"/>
      <c r="B8" s="249" t="s">
        <v>876</v>
      </c>
      <c r="C8" s="54" t="s">
        <v>343</v>
      </c>
    </row>
    <row r="9" spans="1:3">
      <c r="A9" s="457"/>
      <c r="B9" s="229" t="s">
        <v>925</v>
      </c>
      <c r="C9" s="272" t="s">
        <v>347</v>
      </c>
    </row>
    <row r="10" spans="1:3">
      <c r="A10" s="457"/>
      <c r="B10" s="231" t="s">
        <v>25</v>
      </c>
      <c r="C10" s="46" t="s">
        <v>349</v>
      </c>
    </row>
    <row r="11" spans="1:3">
      <c r="A11" s="457"/>
      <c r="B11" s="231" t="s">
        <v>27</v>
      </c>
      <c r="C11" s="273"/>
    </row>
    <row r="12" spans="1:3" ht="38.5">
      <c r="A12" s="457"/>
      <c r="B12" s="252" t="s">
        <v>742</v>
      </c>
      <c r="C12" s="70" t="s">
        <v>352</v>
      </c>
    </row>
    <row r="13" spans="1:3">
      <c r="A13" s="457"/>
      <c r="B13" s="231" t="s">
        <v>30</v>
      </c>
      <c r="C13" s="273"/>
    </row>
    <row r="14" spans="1:3">
      <c r="A14" s="457"/>
      <c r="B14" s="249" t="s">
        <v>33</v>
      </c>
      <c r="C14" s="274"/>
    </row>
    <row r="15" spans="1:3">
      <c r="A15" s="457"/>
      <c r="B15" s="229" t="s">
        <v>34</v>
      </c>
      <c r="C15" s="275"/>
    </row>
    <row r="16" spans="1:3">
      <c r="A16" s="457"/>
      <c r="B16" s="231" t="s">
        <v>27</v>
      </c>
      <c r="C16" s="273"/>
    </row>
    <row r="17" spans="1:3" ht="38.5">
      <c r="A17" s="457"/>
      <c r="B17" s="252" t="s">
        <v>28</v>
      </c>
      <c r="C17" s="70" t="s">
        <v>357</v>
      </c>
    </row>
    <row r="18" spans="1:3">
      <c r="A18" s="457"/>
      <c r="B18" s="231" t="s">
        <v>30</v>
      </c>
      <c r="C18" s="273"/>
    </row>
    <row r="19" spans="1:3">
      <c r="A19" s="457"/>
      <c r="B19" s="249" t="s">
        <v>50</v>
      </c>
      <c r="C19" s="274"/>
    </row>
    <row r="20" spans="1:3">
      <c r="A20" s="457"/>
      <c r="B20" s="231" t="s">
        <v>51</v>
      </c>
      <c r="C20" s="273"/>
    </row>
    <row r="21" spans="1:3">
      <c r="A21" s="457"/>
      <c r="B21" s="231" t="s">
        <v>27</v>
      </c>
      <c r="C21" s="273"/>
    </row>
    <row r="22" spans="1:3" ht="38.5">
      <c r="A22" s="457"/>
      <c r="B22" s="252" t="s">
        <v>742</v>
      </c>
      <c r="C22" s="70" t="s">
        <v>361</v>
      </c>
    </row>
    <row r="23" spans="1:3">
      <c r="A23" s="457"/>
      <c r="B23" s="231" t="s">
        <v>30</v>
      </c>
      <c r="C23" s="273"/>
    </row>
    <row r="24" spans="1:3">
      <c r="A24" s="457"/>
      <c r="B24" s="231" t="s">
        <v>459</v>
      </c>
      <c r="C24" s="273"/>
    </row>
    <row r="25" spans="1:3">
      <c r="A25" s="457"/>
      <c r="B25" s="231" t="s">
        <v>57</v>
      </c>
      <c r="C25" s="273"/>
    </row>
    <row r="26" spans="1:3">
      <c r="A26" s="458"/>
      <c r="B26" s="249" t="s">
        <v>58</v>
      </c>
      <c r="C26" s="274"/>
    </row>
    <row r="27" spans="1:3" ht="25.5">
      <c r="A27" s="459" t="s">
        <v>460</v>
      </c>
      <c r="B27" s="261" t="s">
        <v>800</v>
      </c>
      <c r="C27" s="111" t="s">
        <v>806</v>
      </c>
    </row>
    <row r="28" spans="1:3" ht="42.75" customHeight="1">
      <c r="A28" s="460"/>
      <c r="B28" s="231" t="s">
        <v>801</v>
      </c>
      <c r="C28" s="28" t="s">
        <v>461</v>
      </c>
    </row>
    <row r="29" spans="1:3">
      <c r="A29" s="460"/>
      <c r="B29" s="249" t="s">
        <v>462</v>
      </c>
      <c r="C29" s="274"/>
    </row>
    <row r="30" spans="1:3">
      <c r="A30" s="460"/>
      <c r="B30" s="248" t="s">
        <v>890</v>
      </c>
      <c r="C30" s="276" t="s">
        <v>933</v>
      </c>
    </row>
    <row r="31" spans="1:3" ht="25">
      <c r="A31" s="460"/>
      <c r="B31" s="252" t="s">
        <v>891</v>
      </c>
      <c r="C31" s="48" t="s">
        <v>931</v>
      </c>
    </row>
    <row r="32" spans="1:3">
      <c r="A32" s="460"/>
      <c r="B32" s="231" t="s">
        <v>465</v>
      </c>
      <c r="C32" s="273"/>
    </row>
    <row r="33" spans="1:3">
      <c r="A33" s="460"/>
      <c r="B33" s="231" t="s">
        <v>466</v>
      </c>
      <c r="C33" s="273"/>
    </row>
    <row r="34" spans="1:3">
      <c r="A34" s="460"/>
      <c r="B34" s="270" t="s">
        <v>892</v>
      </c>
      <c r="C34" s="281" t="s">
        <v>957</v>
      </c>
    </row>
    <row r="35" spans="1:3">
      <c r="A35" s="460"/>
      <c r="B35" s="231" t="s">
        <v>468</v>
      </c>
      <c r="C35" s="273"/>
    </row>
    <row r="36" spans="1:3" ht="24.75" customHeight="1">
      <c r="A36" s="460"/>
      <c r="B36" s="262" t="s">
        <v>745</v>
      </c>
      <c r="C36" s="277" t="s">
        <v>938</v>
      </c>
    </row>
    <row r="37" spans="1:3">
      <c r="A37" s="460"/>
      <c r="B37" s="229" t="s">
        <v>469</v>
      </c>
      <c r="C37" s="278" t="s">
        <v>470</v>
      </c>
    </row>
    <row r="38" spans="1:3">
      <c r="A38" s="460"/>
      <c r="B38" s="231" t="s">
        <v>471</v>
      </c>
      <c r="C38" s="273"/>
    </row>
    <row r="39" spans="1:3">
      <c r="A39" s="460"/>
      <c r="B39" s="231" t="s">
        <v>746</v>
      </c>
      <c r="C39" s="273"/>
    </row>
    <row r="40" spans="1:3">
      <c r="A40" s="460"/>
      <c r="B40" s="231" t="s">
        <v>101</v>
      </c>
      <c r="C40" s="273"/>
    </row>
    <row r="41" spans="1:3">
      <c r="A41" s="460"/>
      <c r="B41" s="231" t="s">
        <v>747</v>
      </c>
      <c r="C41" s="273"/>
    </row>
    <row r="42" spans="1:3">
      <c r="A42" s="460"/>
      <c r="B42" s="231" t="s">
        <v>472</v>
      </c>
      <c r="C42" s="273"/>
    </row>
    <row r="43" spans="1:3">
      <c r="A43" s="460"/>
      <c r="B43" s="231" t="s">
        <v>472</v>
      </c>
      <c r="C43" s="273"/>
    </row>
    <row r="44" spans="1:3">
      <c r="A44" s="460"/>
      <c r="B44" s="231" t="s">
        <v>472</v>
      </c>
      <c r="C44" s="273"/>
    </row>
    <row r="45" spans="1:3">
      <c r="A45" s="460"/>
      <c r="B45" s="231" t="s">
        <v>748</v>
      </c>
      <c r="C45" s="273"/>
    </row>
    <row r="46" spans="1:3">
      <c r="A46" s="460"/>
      <c r="B46" s="231" t="s">
        <v>749</v>
      </c>
      <c r="C46" s="273"/>
    </row>
    <row r="47" spans="1:3">
      <c r="A47" s="460"/>
      <c r="B47" s="231" t="s">
        <v>484</v>
      </c>
      <c r="C47" s="273"/>
    </row>
    <row r="48" spans="1:3">
      <c r="A48" s="460"/>
      <c r="B48" s="231" t="s">
        <v>107</v>
      </c>
      <c r="C48" s="273"/>
    </row>
    <row r="49" spans="1:3">
      <c r="A49" s="460"/>
      <c r="B49" s="232" t="s">
        <v>473</v>
      </c>
      <c r="C49" s="273"/>
    </row>
    <row r="50" spans="1:3" ht="38">
      <c r="A50" s="460"/>
      <c r="B50" s="301" t="s">
        <v>932</v>
      </c>
      <c r="C50" s="48" t="s">
        <v>807</v>
      </c>
    </row>
    <row r="51" spans="1:3">
      <c r="A51" s="460"/>
      <c r="B51" s="249" t="s">
        <v>475</v>
      </c>
      <c r="C51" s="214"/>
    </row>
    <row r="52" spans="1:3">
      <c r="A52" s="460"/>
      <c r="B52" s="229" t="s">
        <v>469</v>
      </c>
      <c r="C52" s="275"/>
    </row>
    <row r="53" spans="1:3">
      <c r="A53" s="460"/>
      <c r="B53" s="230" t="s">
        <v>750</v>
      </c>
      <c r="C53" s="279" t="s">
        <v>476</v>
      </c>
    </row>
    <row r="54" spans="1:3">
      <c r="A54" s="460"/>
      <c r="B54" s="230" t="s">
        <v>477</v>
      </c>
      <c r="C54" s="273" t="s">
        <v>1078</v>
      </c>
    </row>
    <row r="55" spans="1:3">
      <c r="A55" s="460"/>
      <c r="B55" s="231" t="s">
        <v>127</v>
      </c>
      <c r="C55" s="273"/>
    </row>
    <row r="56" spans="1:3">
      <c r="A56" s="460"/>
      <c r="B56" s="231" t="s">
        <v>101</v>
      </c>
      <c r="C56" s="273"/>
    </row>
    <row r="57" spans="1:3">
      <c r="A57" s="460"/>
      <c r="B57" s="231" t="s">
        <v>129</v>
      </c>
      <c r="C57" s="273"/>
    </row>
    <row r="58" spans="1:3">
      <c r="A58" s="460"/>
      <c r="B58" s="231" t="s">
        <v>130</v>
      </c>
      <c r="C58" s="273"/>
    </row>
    <row r="59" spans="1:3">
      <c r="A59" s="460"/>
      <c r="B59" s="231" t="s">
        <v>131</v>
      </c>
      <c r="C59" s="273"/>
    </row>
    <row r="60" spans="1:3">
      <c r="A60" s="460"/>
      <c r="B60" s="231" t="s">
        <v>106</v>
      </c>
      <c r="C60" s="273"/>
    </row>
    <row r="61" spans="1:3">
      <c r="A61" s="460"/>
      <c r="B61" s="231" t="s">
        <v>107</v>
      </c>
      <c r="C61" s="273"/>
    </row>
    <row r="62" spans="1:3">
      <c r="A62" s="460"/>
      <c r="B62" s="231" t="s">
        <v>133</v>
      </c>
      <c r="C62" s="273"/>
    </row>
    <row r="63" spans="1:3">
      <c r="A63" s="460"/>
      <c r="B63" s="231" t="s">
        <v>134</v>
      </c>
      <c r="C63" s="273"/>
    </row>
    <row r="64" spans="1:3">
      <c r="A64" s="460"/>
      <c r="B64" s="231" t="s">
        <v>135</v>
      </c>
      <c r="C64" s="273"/>
    </row>
    <row r="65" spans="1:3">
      <c r="A65" s="460"/>
      <c r="B65" s="231" t="s">
        <v>136</v>
      </c>
      <c r="C65" s="273"/>
    </row>
    <row r="66" spans="1:3">
      <c r="A66" s="460"/>
      <c r="B66" s="231" t="s">
        <v>137</v>
      </c>
      <c r="C66" s="273"/>
    </row>
    <row r="67" spans="1:3">
      <c r="A67" s="460"/>
      <c r="B67" s="231" t="s">
        <v>138</v>
      </c>
      <c r="C67" s="273"/>
    </row>
    <row r="68" spans="1:3">
      <c r="A68" s="460"/>
      <c r="B68" s="231" t="s">
        <v>139</v>
      </c>
      <c r="C68" s="273"/>
    </row>
    <row r="69" spans="1:3">
      <c r="A69" s="460"/>
      <c r="B69" s="231" t="s">
        <v>473</v>
      </c>
      <c r="C69" s="273"/>
    </row>
    <row r="70" spans="1:3">
      <c r="A70" s="460"/>
      <c r="B70" s="249" t="s">
        <v>475</v>
      </c>
      <c r="C70" s="274"/>
    </row>
    <row r="71" spans="1:3">
      <c r="A71" s="460"/>
      <c r="B71" s="229" t="s">
        <v>469</v>
      </c>
      <c r="C71" s="275"/>
    </row>
    <row r="72" spans="1:3">
      <c r="A72" s="460"/>
      <c r="B72" s="230" t="s">
        <v>479</v>
      </c>
      <c r="C72" s="279" t="s">
        <v>478</v>
      </c>
    </row>
    <row r="73" spans="1:3">
      <c r="A73" s="460"/>
      <c r="B73" s="231" t="s">
        <v>746</v>
      </c>
      <c r="C73" s="273"/>
    </row>
    <row r="74" spans="1:3">
      <c r="A74" s="460"/>
      <c r="B74" s="231" t="s">
        <v>101</v>
      </c>
      <c r="C74" s="273"/>
    </row>
    <row r="75" spans="1:3">
      <c r="A75" s="460"/>
      <c r="B75" s="231" t="s">
        <v>751</v>
      </c>
      <c r="C75" s="273"/>
    </row>
    <row r="76" spans="1:3">
      <c r="A76" s="460"/>
      <c r="B76" s="231" t="s">
        <v>472</v>
      </c>
      <c r="C76" s="273"/>
    </row>
    <row r="77" spans="1:3">
      <c r="A77" s="460"/>
      <c r="B77" s="231" t="s">
        <v>472</v>
      </c>
      <c r="C77" s="273"/>
    </row>
    <row r="78" spans="1:3">
      <c r="A78" s="460"/>
      <c r="B78" s="231" t="s">
        <v>472</v>
      </c>
      <c r="C78" s="273"/>
    </row>
    <row r="79" spans="1:3">
      <c r="A79" s="460"/>
      <c r="B79" s="231" t="s">
        <v>752</v>
      </c>
      <c r="C79" s="273"/>
    </row>
    <row r="80" spans="1:3">
      <c r="A80" s="460"/>
      <c r="B80" s="231" t="s">
        <v>753</v>
      </c>
      <c r="C80" s="273"/>
    </row>
    <row r="81" spans="1:3">
      <c r="A81" s="460"/>
      <c r="B81" s="231" t="s">
        <v>754</v>
      </c>
      <c r="C81" s="273"/>
    </row>
    <row r="82" spans="1:3">
      <c r="A82" s="460"/>
      <c r="B82" s="231" t="s">
        <v>484</v>
      </c>
      <c r="C82" s="273"/>
    </row>
    <row r="83" spans="1:3">
      <c r="A83" s="460"/>
      <c r="B83" s="231" t="s">
        <v>107</v>
      </c>
      <c r="C83" s="273"/>
    </row>
    <row r="84" spans="1:3">
      <c r="A84" s="460"/>
      <c r="B84" s="231" t="s">
        <v>473</v>
      </c>
      <c r="C84" s="273"/>
    </row>
    <row r="85" spans="1:3">
      <c r="A85" s="460"/>
      <c r="B85" s="249" t="s">
        <v>475</v>
      </c>
      <c r="C85" s="274"/>
    </row>
    <row r="86" spans="1:3">
      <c r="A86" s="460"/>
      <c r="B86" s="229" t="s">
        <v>469</v>
      </c>
      <c r="C86" s="275"/>
    </row>
    <row r="87" spans="1:3">
      <c r="A87" s="460"/>
      <c r="B87" s="230" t="s">
        <v>481</v>
      </c>
      <c r="C87" s="279" t="s">
        <v>480</v>
      </c>
    </row>
    <row r="88" spans="1:3">
      <c r="A88" s="460"/>
      <c r="B88" s="231" t="s">
        <v>746</v>
      </c>
      <c r="C88" s="279"/>
    </row>
    <row r="89" spans="1:3">
      <c r="A89" s="460"/>
      <c r="B89" s="231" t="s">
        <v>101</v>
      </c>
      <c r="C89" s="273"/>
    </row>
    <row r="90" spans="1:3">
      <c r="A90" s="460"/>
      <c r="B90" s="231" t="s">
        <v>751</v>
      </c>
      <c r="C90" s="273"/>
    </row>
    <row r="91" spans="1:3">
      <c r="A91" s="460"/>
      <c r="B91" s="231" t="s">
        <v>472</v>
      </c>
      <c r="C91" s="273"/>
    </row>
    <row r="92" spans="1:3">
      <c r="A92" s="460"/>
      <c r="B92" s="231" t="s">
        <v>472</v>
      </c>
      <c r="C92" s="273"/>
    </row>
    <row r="93" spans="1:3">
      <c r="A93" s="460"/>
      <c r="B93" s="231" t="s">
        <v>472</v>
      </c>
      <c r="C93" s="273"/>
    </row>
    <row r="94" spans="1:3">
      <c r="A94" s="460"/>
      <c r="B94" s="231" t="s">
        <v>752</v>
      </c>
      <c r="C94" s="273"/>
    </row>
    <row r="95" spans="1:3">
      <c r="A95" s="460"/>
      <c r="B95" s="231" t="s">
        <v>753</v>
      </c>
      <c r="C95" s="273"/>
    </row>
    <row r="96" spans="1:3">
      <c r="A96" s="460"/>
      <c r="B96" s="231" t="s">
        <v>754</v>
      </c>
      <c r="C96" s="273"/>
    </row>
    <row r="97" spans="1:3">
      <c r="A97" s="460"/>
      <c r="B97" s="231" t="s">
        <v>484</v>
      </c>
      <c r="C97" s="273"/>
    </row>
    <row r="98" spans="1:3">
      <c r="A98" s="460"/>
      <c r="B98" s="231" t="s">
        <v>107</v>
      </c>
      <c r="C98" s="273"/>
    </row>
    <row r="99" spans="1:3">
      <c r="A99" s="460"/>
      <c r="B99" s="231" t="s">
        <v>473</v>
      </c>
      <c r="C99" s="273"/>
    </row>
    <row r="100" spans="1:3">
      <c r="A100" s="460"/>
      <c r="B100" s="249" t="s">
        <v>475</v>
      </c>
      <c r="C100" s="274"/>
    </row>
    <row r="101" spans="1:3">
      <c r="A101" s="460"/>
      <c r="B101" s="229" t="s">
        <v>469</v>
      </c>
      <c r="C101" s="275"/>
    </row>
    <row r="102" spans="1:3">
      <c r="A102" s="460"/>
      <c r="B102" s="230" t="s">
        <v>755</v>
      </c>
      <c r="C102" s="279" t="s">
        <v>482</v>
      </c>
    </row>
    <row r="103" spans="1:3">
      <c r="A103" s="460"/>
      <c r="B103" s="230" t="s">
        <v>734</v>
      </c>
      <c r="C103" s="273"/>
    </row>
    <row r="104" spans="1:3">
      <c r="A104" s="460"/>
      <c r="B104" s="231" t="s">
        <v>483</v>
      </c>
      <c r="C104" s="273"/>
    </row>
    <row r="105" spans="1:3">
      <c r="A105" s="460"/>
      <c r="B105" s="231" t="s">
        <v>101</v>
      </c>
      <c r="C105" s="273"/>
    </row>
    <row r="106" spans="1:3">
      <c r="A106" s="460"/>
      <c r="B106" s="231" t="s">
        <v>129</v>
      </c>
      <c r="C106" s="273"/>
    </row>
    <row r="107" spans="1:3">
      <c r="A107" s="460"/>
      <c r="B107" s="231" t="s">
        <v>472</v>
      </c>
      <c r="C107" s="273"/>
    </row>
    <row r="108" spans="1:3">
      <c r="A108" s="460"/>
      <c r="B108" s="231" t="s">
        <v>472</v>
      </c>
      <c r="C108" s="273"/>
    </row>
    <row r="109" spans="1:3">
      <c r="A109" s="460"/>
      <c r="B109" s="231" t="s">
        <v>472</v>
      </c>
      <c r="C109" s="273"/>
    </row>
    <row r="110" spans="1:3">
      <c r="A110" s="460"/>
      <c r="B110" s="231" t="s">
        <v>130</v>
      </c>
      <c r="C110" s="273"/>
    </row>
    <row r="111" spans="1:3">
      <c r="A111" s="460"/>
      <c r="B111" s="231" t="s">
        <v>131</v>
      </c>
      <c r="C111" s="273"/>
    </row>
    <row r="112" spans="1:3">
      <c r="A112" s="460"/>
      <c r="B112" s="231" t="s">
        <v>484</v>
      </c>
      <c r="C112" s="273"/>
    </row>
    <row r="113" spans="1:3">
      <c r="A113" s="460"/>
      <c r="B113" s="231" t="s">
        <v>107</v>
      </c>
      <c r="C113" s="273"/>
    </row>
    <row r="114" spans="1:3">
      <c r="A114" s="460"/>
      <c r="B114" s="231" t="s">
        <v>473</v>
      </c>
      <c r="C114" s="273"/>
    </row>
    <row r="115" spans="1:3">
      <c r="A115" s="460"/>
      <c r="B115" s="249" t="s">
        <v>475</v>
      </c>
      <c r="C115" s="274"/>
    </row>
    <row r="116" spans="1:3">
      <c r="A116" s="460"/>
      <c r="B116" s="320"/>
      <c r="C116" s="279" t="s">
        <v>930</v>
      </c>
    </row>
    <row r="117" spans="1:3">
      <c r="A117" s="460"/>
      <c r="B117" s="319" t="s">
        <v>893</v>
      </c>
      <c r="C117" s="281" t="s">
        <v>927</v>
      </c>
    </row>
    <row r="118" spans="1:3">
      <c r="A118" s="460"/>
      <c r="B118" s="270" t="s">
        <v>894</v>
      </c>
      <c r="C118" s="321" t="s">
        <v>929</v>
      </c>
    </row>
    <row r="119" spans="1:3">
      <c r="A119" s="460"/>
      <c r="B119" s="318" t="s">
        <v>895</v>
      </c>
      <c r="C119" s="322" t="s">
        <v>928</v>
      </c>
    </row>
    <row r="120" spans="1:3">
      <c r="A120" s="460"/>
      <c r="B120" s="229" t="s">
        <v>485</v>
      </c>
      <c r="C120" s="278" t="s">
        <v>486</v>
      </c>
    </row>
    <row r="121" spans="1:3">
      <c r="A121" s="460"/>
      <c r="B121" s="231" t="s">
        <v>735</v>
      </c>
      <c r="C121" s="273"/>
    </row>
    <row r="122" spans="1:3">
      <c r="A122" s="460"/>
      <c r="B122" s="231" t="s">
        <v>746</v>
      </c>
      <c r="C122" s="273"/>
    </row>
    <row r="123" spans="1:3">
      <c r="A123" s="460"/>
      <c r="B123" s="231" t="s">
        <v>101</v>
      </c>
      <c r="C123" s="273"/>
    </row>
    <row r="124" spans="1:3">
      <c r="A124" s="460"/>
      <c r="B124" s="231" t="s">
        <v>751</v>
      </c>
      <c r="C124" s="273"/>
    </row>
    <row r="125" spans="1:3">
      <c r="A125" s="460"/>
      <c r="B125" s="231" t="s">
        <v>472</v>
      </c>
      <c r="C125" s="273"/>
    </row>
    <row r="126" spans="1:3">
      <c r="A126" s="460"/>
      <c r="B126" s="231" t="s">
        <v>472</v>
      </c>
      <c r="C126" s="273"/>
    </row>
    <row r="127" spans="1:3">
      <c r="A127" s="460"/>
      <c r="B127" s="231" t="s">
        <v>472</v>
      </c>
      <c r="C127" s="273"/>
    </row>
    <row r="128" spans="1:3">
      <c r="A128" s="460"/>
      <c r="B128" s="231" t="s">
        <v>752</v>
      </c>
      <c r="C128" s="273"/>
    </row>
    <row r="129" spans="1:3">
      <c r="A129" s="460"/>
      <c r="B129" s="56" t="s">
        <v>753</v>
      </c>
      <c r="C129" s="273"/>
    </row>
    <row r="130" spans="1:3">
      <c r="A130" s="460"/>
      <c r="B130" s="56" t="s">
        <v>754</v>
      </c>
      <c r="C130" s="273"/>
    </row>
    <row r="131" spans="1:3">
      <c r="A131" s="460"/>
      <c r="B131" s="231" t="s">
        <v>484</v>
      </c>
      <c r="C131" s="273"/>
    </row>
    <row r="132" spans="1:3">
      <c r="A132" s="460"/>
      <c r="B132" s="231" t="s">
        <v>107</v>
      </c>
      <c r="C132" s="273"/>
    </row>
    <row r="133" spans="1:3">
      <c r="A133" s="460"/>
      <c r="B133" s="231" t="s">
        <v>473</v>
      </c>
      <c r="C133" s="273"/>
    </row>
    <row r="134" spans="1:3">
      <c r="A134" s="460"/>
      <c r="B134" s="248" t="s">
        <v>756</v>
      </c>
      <c r="C134" s="278" t="s">
        <v>487</v>
      </c>
    </row>
    <row r="135" spans="1:3">
      <c r="A135" s="460"/>
      <c r="B135" s="230" t="s">
        <v>488</v>
      </c>
      <c r="C135" s="273" t="s">
        <v>1078</v>
      </c>
    </row>
    <row r="136" spans="1:3">
      <c r="A136" s="460"/>
      <c r="B136" s="231" t="s">
        <v>99</v>
      </c>
      <c r="C136" s="273"/>
    </row>
    <row r="137" spans="1:3">
      <c r="A137" s="460"/>
      <c r="B137" s="231" t="s">
        <v>101</v>
      </c>
      <c r="C137" s="273"/>
    </row>
    <row r="138" spans="1:3">
      <c r="A138" s="460"/>
      <c r="B138" s="231" t="s">
        <v>102</v>
      </c>
      <c r="C138" s="273"/>
    </row>
    <row r="139" spans="1:3">
      <c r="A139" s="460"/>
      <c r="B139" s="231" t="s">
        <v>103</v>
      </c>
      <c r="C139" s="273"/>
    </row>
    <row r="140" spans="1:3">
      <c r="A140" s="460"/>
      <c r="B140" s="231" t="s">
        <v>105</v>
      </c>
      <c r="C140" s="273"/>
    </row>
    <row r="141" spans="1:3">
      <c r="A141" s="460"/>
      <c r="B141" s="231" t="s">
        <v>106</v>
      </c>
      <c r="C141" s="273"/>
    </row>
    <row r="142" spans="1:3">
      <c r="A142" s="460"/>
      <c r="B142" s="231" t="s">
        <v>107</v>
      </c>
      <c r="C142" s="273"/>
    </row>
    <row r="143" spans="1:3">
      <c r="A143" s="460"/>
      <c r="B143" s="231" t="s">
        <v>108</v>
      </c>
      <c r="C143" s="273"/>
    </row>
    <row r="144" spans="1:3">
      <c r="A144" s="460"/>
      <c r="B144" s="231" t="s">
        <v>109</v>
      </c>
      <c r="C144" s="273"/>
    </row>
    <row r="145" spans="1:3">
      <c r="A145" s="460"/>
      <c r="B145" s="231" t="s">
        <v>473</v>
      </c>
      <c r="C145" s="273"/>
    </row>
    <row r="146" spans="1:3">
      <c r="A146" s="460"/>
      <c r="B146" s="249" t="s">
        <v>489</v>
      </c>
      <c r="C146" s="317"/>
    </row>
    <row r="147" spans="1:3" ht="28">
      <c r="A147" s="460"/>
      <c r="B147" s="316" t="s">
        <v>896</v>
      </c>
      <c r="C147" s="280" t="s">
        <v>926</v>
      </c>
    </row>
    <row r="148" spans="1:3">
      <c r="A148" s="460"/>
      <c r="B148" s="231" t="s">
        <v>758</v>
      </c>
      <c r="C148" s="281"/>
    </row>
    <row r="149" spans="1:3">
      <c r="A149" s="460"/>
      <c r="B149" s="270" t="s">
        <v>217</v>
      </c>
      <c r="C149" s="281" t="s">
        <v>808</v>
      </c>
    </row>
    <row r="150" spans="1:3">
      <c r="A150" s="460"/>
      <c r="B150" s="270" t="s">
        <v>759</v>
      </c>
      <c r="C150" s="281" t="s">
        <v>809</v>
      </c>
    </row>
    <row r="151" spans="1:3">
      <c r="A151" s="460"/>
      <c r="B151" s="231" t="s">
        <v>492</v>
      </c>
      <c r="C151" s="273"/>
    </row>
    <row r="152" spans="1:3">
      <c r="A152" s="460"/>
      <c r="B152" s="231" t="s">
        <v>493</v>
      </c>
      <c r="C152" s="273" t="s">
        <v>804</v>
      </c>
    </row>
    <row r="153" spans="1:3" ht="38.5">
      <c r="A153" s="460"/>
      <c r="B153" s="230" t="s">
        <v>760</v>
      </c>
      <c r="C153" s="110" t="s">
        <v>877</v>
      </c>
    </row>
    <row r="154" spans="1:3" ht="38">
      <c r="A154" s="460"/>
      <c r="B154" s="230" t="s">
        <v>897</v>
      </c>
      <c r="C154" s="48" t="s">
        <v>810</v>
      </c>
    </row>
    <row r="155" spans="1:3" ht="50.5">
      <c r="A155" s="460"/>
      <c r="B155" s="230" t="s">
        <v>762</v>
      </c>
      <c r="C155" s="48" t="s">
        <v>811</v>
      </c>
    </row>
    <row r="156" spans="1:3" ht="59.25" customHeight="1">
      <c r="A156" s="460"/>
      <c r="B156" s="230" t="s">
        <v>763</v>
      </c>
      <c r="C156" s="48" t="s">
        <v>812</v>
      </c>
    </row>
    <row r="157" spans="1:3" ht="104.25" customHeight="1">
      <c r="A157" s="460"/>
      <c r="B157" s="330" t="s">
        <v>898</v>
      </c>
      <c r="C157" s="331" t="s">
        <v>822</v>
      </c>
    </row>
    <row r="158" spans="1:3">
      <c r="A158" s="392" t="s">
        <v>495</v>
      </c>
      <c r="B158" s="231" t="s">
        <v>494</v>
      </c>
      <c r="C158" s="21"/>
    </row>
    <row r="159" spans="1:3">
      <c r="A159" s="393"/>
      <c r="B159" s="231" t="s">
        <v>496</v>
      </c>
      <c r="C159" s="21"/>
    </row>
    <row r="160" spans="1:3">
      <c r="A160" s="393"/>
      <c r="B160" s="231" t="s">
        <v>497</v>
      </c>
      <c r="C160" s="21" t="s">
        <v>413</v>
      </c>
    </row>
    <row r="161" spans="1:5" ht="98">
      <c r="A161" s="393"/>
      <c r="B161" s="230" t="s">
        <v>899</v>
      </c>
      <c r="C161" s="21" t="s">
        <v>498</v>
      </c>
      <c r="D161" s="89" t="s">
        <v>1114</v>
      </c>
      <c r="E161" s="225" t="s">
        <v>418</v>
      </c>
    </row>
    <row r="162" spans="1:5" ht="76">
      <c r="A162" s="393"/>
      <c r="B162" s="231" t="s">
        <v>765</v>
      </c>
      <c r="C162" s="21" t="s">
        <v>813</v>
      </c>
      <c r="D162" s="288"/>
      <c r="E162" s="226" t="s">
        <v>421</v>
      </c>
    </row>
    <row r="163" spans="1:5">
      <c r="A163" s="393"/>
      <c r="B163" s="231" t="s">
        <v>499</v>
      </c>
      <c r="C163" s="273"/>
      <c r="D163" s="91"/>
      <c r="E163" s="227" t="s">
        <v>423</v>
      </c>
    </row>
    <row r="164" spans="1:5">
      <c r="A164" s="393"/>
      <c r="B164" s="248" t="s">
        <v>766</v>
      </c>
      <c r="C164" s="276" t="s">
        <v>500</v>
      </c>
    </row>
    <row r="165" spans="1:5">
      <c r="A165" s="393"/>
      <c r="B165" s="231" t="s">
        <v>501</v>
      </c>
      <c r="C165" s="273"/>
    </row>
    <row r="166" spans="1:5">
      <c r="A166" s="393"/>
      <c r="B166" s="249" t="s">
        <v>502</v>
      </c>
      <c r="C166" s="274"/>
    </row>
    <row r="167" spans="1:5">
      <c r="A167" s="393"/>
      <c r="B167" s="229" t="s">
        <v>736</v>
      </c>
      <c r="C167" s="278" t="s">
        <v>503</v>
      </c>
    </row>
    <row r="168" spans="1:5">
      <c r="A168" s="393"/>
      <c r="B168" s="333" t="s">
        <v>939</v>
      </c>
      <c r="C168" s="281" t="s">
        <v>940</v>
      </c>
    </row>
    <row r="169" spans="1:5">
      <c r="A169" s="393"/>
      <c r="B169" s="230" t="s">
        <v>242</v>
      </c>
      <c r="C169" s="281" t="s">
        <v>1094</v>
      </c>
    </row>
    <row r="170" spans="1:5">
      <c r="A170" s="393"/>
      <c r="B170" s="231" t="s">
        <v>235</v>
      </c>
      <c r="C170" s="273"/>
    </row>
    <row r="171" spans="1:5">
      <c r="A171" s="393"/>
      <c r="B171" s="231" t="s">
        <v>505</v>
      </c>
      <c r="C171" s="273"/>
    </row>
    <row r="172" spans="1:5">
      <c r="A172" s="393"/>
      <c r="B172" s="231" t="s">
        <v>237</v>
      </c>
      <c r="C172" s="273"/>
    </row>
    <row r="173" spans="1:5">
      <c r="A173" s="393"/>
      <c r="B173" s="231" t="s">
        <v>506</v>
      </c>
      <c r="C173" s="110" t="s">
        <v>964</v>
      </c>
    </row>
    <row r="174" spans="1:5">
      <c r="A174" s="393"/>
      <c r="B174" s="231" t="s">
        <v>507</v>
      </c>
      <c r="C174" s="273"/>
    </row>
    <row r="175" spans="1:5">
      <c r="A175" s="393"/>
      <c r="B175" s="231" t="s">
        <v>249</v>
      </c>
      <c r="C175" s="281"/>
    </row>
    <row r="176" spans="1:5">
      <c r="A176" s="393"/>
      <c r="B176" s="231" t="s">
        <v>508</v>
      </c>
      <c r="C176" s="273"/>
    </row>
    <row r="177" spans="1:3">
      <c r="A177" s="393"/>
      <c r="B177" s="231" t="s">
        <v>250</v>
      </c>
      <c r="C177" s="273"/>
    </row>
    <row r="178" spans="1:3" ht="26">
      <c r="A178" s="393"/>
      <c r="B178" s="230" t="s">
        <v>737</v>
      </c>
      <c r="C178" s="110" t="s">
        <v>1092</v>
      </c>
    </row>
    <row r="179" spans="1:3">
      <c r="A179" s="393"/>
      <c r="B179" s="231" t="s">
        <v>509</v>
      </c>
      <c r="C179" s="273"/>
    </row>
    <row r="180" spans="1:3">
      <c r="A180" s="393"/>
      <c r="B180" s="230" t="s">
        <v>972</v>
      </c>
      <c r="C180" s="281" t="s">
        <v>1077</v>
      </c>
    </row>
    <row r="181" spans="1:3">
      <c r="A181" s="393"/>
      <c r="B181" s="270" t="s">
        <v>510</v>
      </c>
      <c r="C181" s="281" t="s">
        <v>1093</v>
      </c>
    </row>
    <row r="182" spans="1:3">
      <c r="A182" s="393"/>
      <c r="B182" s="231" t="s">
        <v>511</v>
      </c>
      <c r="C182" s="273"/>
    </row>
    <row r="183" spans="1:3">
      <c r="A183" s="393"/>
      <c r="B183" s="231" t="s">
        <v>512</v>
      </c>
      <c r="C183" s="273"/>
    </row>
    <row r="184" spans="1:3">
      <c r="A184" s="393"/>
      <c r="B184" s="231" t="s">
        <v>513</v>
      </c>
      <c r="C184" s="273"/>
    </row>
    <row r="185" spans="1:3">
      <c r="A185" s="393"/>
      <c r="B185" s="231" t="s">
        <v>514</v>
      </c>
      <c r="C185" s="273"/>
    </row>
    <row r="186" spans="1:3">
      <c r="A186" s="393"/>
      <c r="B186" s="249" t="s">
        <v>515</v>
      </c>
      <c r="C186" s="274"/>
    </row>
    <row r="187" spans="1:3">
      <c r="A187" s="393"/>
      <c r="B187" s="229" t="s">
        <v>516</v>
      </c>
      <c r="C187" s="275"/>
    </row>
    <row r="188" spans="1:3" ht="63.5">
      <c r="A188" s="393"/>
      <c r="B188" s="334" t="s">
        <v>900</v>
      </c>
      <c r="C188" s="110" t="s">
        <v>814</v>
      </c>
    </row>
    <row r="189" spans="1:3">
      <c r="A189" s="393"/>
      <c r="B189" s="249" t="s">
        <v>517</v>
      </c>
      <c r="C189" s="274"/>
    </row>
    <row r="190" spans="1:3">
      <c r="A190" s="393"/>
      <c r="B190" s="229" t="s">
        <v>518</v>
      </c>
      <c r="C190" s="276" t="s">
        <v>942</v>
      </c>
    </row>
    <row r="191" spans="1:3">
      <c r="A191" s="393"/>
      <c r="B191" s="334" t="s">
        <v>901</v>
      </c>
      <c r="C191" s="273" t="s">
        <v>941</v>
      </c>
    </row>
    <row r="192" spans="1:3">
      <c r="A192" s="393"/>
      <c r="B192" s="231" t="s">
        <v>521</v>
      </c>
      <c r="C192" s="273"/>
    </row>
    <row r="193" spans="1:3">
      <c r="A193" s="393"/>
      <c r="B193" s="334" t="s">
        <v>902</v>
      </c>
      <c r="C193" s="273" t="s">
        <v>703</v>
      </c>
    </row>
    <row r="194" spans="1:3">
      <c r="A194" s="393"/>
      <c r="B194" s="249" t="s">
        <v>508</v>
      </c>
      <c r="C194" s="274"/>
    </row>
    <row r="195" spans="1:3">
      <c r="A195" s="393"/>
      <c r="B195" s="248" t="s">
        <v>523</v>
      </c>
      <c r="C195" s="276" t="s">
        <v>706</v>
      </c>
    </row>
    <row r="196" spans="1:3">
      <c r="A196" s="393"/>
      <c r="B196" s="230" t="s">
        <v>771</v>
      </c>
      <c r="C196" s="273"/>
    </row>
    <row r="197" spans="1:3">
      <c r="A197" s="393"/>
      <c r="B197" s="230" t="s">
        <v>903</v>
      </c>
      <c r="C197" s="273" t="s">
        <v>702</v>
      </c>
    </row>
    <row r="198" spans="1:3">
      <c r="A198" s="393"/>
      <c r="B198" s="231" t="s">
        <v>524</v>
      </c>
      <c r="C198" s="273"/>
    </row>
    <row r="199" spans="1:3">
      <c r="A199" s="393"/>
      <c r="B199" s="333" t="s">
        <v>904</v>
      </c>
      <c r="C199" s="273" t="s">
        <v>943</v>
      </c>
    </row>
    <row r="200" spans="1:3">
      <c r="A200" s="393"/>
      <c r="B200" s="231" t="s">
        <v>525</v>
      </c>
      <c r="C200" s="273"/>
    </row>
    <row r="201" spans="1:3">
      <c r="A201" s="393"/>
      <c r="B201" s="231" t="s">
        <v>526</v>
      </c>
      <c r="C201" s="281" t="s">
        <v>802</v>
      </c>
    </row>
    <row r="202" spans="1:3">
      <c r="A202" s="393"/>
      <c r="B202" s="333" t="s">
        <v>905</v>
      </c>
      <c r="C202" s="273" t="s">
        <v>944</v>
      </c>
    </row>
    <row r="203" spans="1:3">
      <c r="A203" s="393"/>
      <c r="B203" s="231" t="s">
        <v>527</v>
      </c>
      <c r="C203" s="273"/>
    </row>
    <row r="204" spans="1:3">
      <c r="A204" s="393"/>
      <c r="B204" s="333" t="s">
        <v>906</v>
      </c>
      <c r="C204" s="273" t="s">
        <v>945</v>
      </c>
    </row>
    <row r="205" spans="1:3">
      <c r="A205" s="393"/>
      <c r="B205" s="231" t="s">
        <v>528</v>
      </c>
      <c r="C205" s="273"/>
    </row>
    <row r="206" spans="1:3">
      <c r="A206" s="393"/>
      <c r="B206" s="56" t="s">
        <v>529</v>
      </c>
      <c r="C206" s="273" t="s">
        <v>530</v>
      </c>
    </row>
    <row r="207" spans="1:3">
      <c r="A207" s="393"/>
      <c r="B207" s="249" t="s">
        <v>531</v>
      </c>
      <c r="C207" s="274"/>
    </row>
    <row r="208" spans="1:3">
      <c r="A208" s="393"/>
      <c r="B208" s="230" t="s">
        <v>523</v>
      </c>
      <c r="C208" s="281" t="s">
        <v>704</v>
      </c>
    </row>
    <row r="209" spans="1:3">
      <c r="A209" s="393"/>
      <c r="B209" s="230" t="s">
        <v>776</v>
      </c>
      <c r="C209" s="273"/>
    </row>
    <row r="210" spans="1:3">
      <c r="A210" s="393"/>
      <c r="B210" s="230" t="s">
        <v>903</v>
      </c>
      <c r="C210" s="273" t="s">
        <v>702</v>
      </c>
    </row>
    <row r="211" spans="1:3">
      <c r="A211" s="393"/>
      <c r="B211" s="231" t="s">
        <v>524</v>
      </c>
      <c r="C211" s="273"/>
    </row>
    <row r="212" spans="1:3">
      <c r="A212" s="393"/>
      <c r="B212" s="333" t="s">
        <v>907</v>
      </c>
      <c r="C212" s="281" t="s">
        <v>946</v>
      </c>
    </row>
    <row r="213" spans="1:3">
      <c r="A213" s="393"/>
      <c r="B213" s="231" t="s">
        <v>525</v>
      </c>
      <c r="C213" s="273"/>
    </row>
    <row r="214" spans="1:3">
      <c r="A214" s="393"/>
      <c r="B214" s="231" t="s">
        <v>526</v>
      </c>
      <c r="C214" s="281" t="s">
        <v>705</v>
      </c>
    </row>
    <row r="215" spans="1:3">
      <c r="A215" s="393"/>
      <c r="B215" s="334" t="s">
        <v>908</v>
      </c>
      <c r="C215" s="273" t="s">
        <v>944</v>
      </c>
    </row>
    <row r="216" spans="1:3">
      <c r="A216" s="393"/>
      <c r="B216" s="231" t="s">
        <v>527</v>
      </c>
      <c r="C216" s="273"/>
    </row>
    <row r="217" spans="1:3">
      <c r="A217" s="393"/>
      <c r="B217" s="334" t="s">
        <v>909</v>
      </c>
      <c r="C217" s="273" t="s">
        <v>945</v>
      </c>
    </row>
    <row r="218" spans="1:3">
      <c r="A218" s="393"/>
      <c r="B218" s="231" t="s">
        <v>528</v>
      </c>
      <c r="C218" s="273"/>
    </row>
    <row r="219" spans="1:3">
      <c r="A219" s="394"/>
      <c r="B219" s="231" t="s">
        <v>529</v>
      </c>
      <c r="C219" s="273" t="s">
        <v>530</v>
      </c>
    </row>
    <row r="220" spans="1:3">
      <c r="A220" s="461" t="s">
        <v>539</v>
      </c>
      <c r="B220" s="231" t="s">
        <v>531</v>
      </c>
      <c r="C220" s="273"/>
    </row>
    <row r="221" spans="1:3">
      <c r="A221" s="462"/>
      <c r="B221" s="249" t="s">
        <v>532</v>
      </c>
      <c r="C221" s="274"/>
    </row>
    <row r="222" spans="1:3">
      <c r="A222" s="462"/>
      <c r="B222" s="229" t="s">
        <v>533</v>
      </c>
      <c r="C222" s="275"/>
    </row>
    <row r="223" spans="1:3" ht="51">
      <c r="A223" s="462"/>
      <c r="B223" s="334" t="s">
        <v>910</v>
      </c>
      <c r="C223" s="110" t="s">
        <v>947</v>
      </c>
    </row>
    <row r="224" spans="1:3">
      <c r="A224" s="462"/>
      <c r="B224" s="249" t="s">
        <v>534</v>
      </c>
      <c r="C224" s="274"/>
    </row>
    <row r="225" spans="1:3">
      <c r="A225" s="462"/>
      <c r="B225" s="229" t="s">
        <v>535</v>
      </c>
      <c r="C225" s="275"/>
    </row>
    <row r="226" spans="1:3" ht="51">
      <c r="A226" s="462"/>
      <c r="B226" s="334" t="s">
        <v>910</v>
      </c>
      <c r="C226" s="110" t="s">
        <v>948</v>
      </c>
    </row>
    <row r="227" spans="1:3">
      <c r="A227" s="462"/>
      <c r="B227" s="249" t="s">
        <v>536</v>
      </c>
      <c r="C227" s="274"/>
    </row>
    <row r="228" spans="1:3" ht="24.75" customHeight="1">
      <c r="A228" s="462"/>
      <c r="B228" s="265" t="s">
        <v>781</v>
      </c>
      <c r="C228" s="280"/>
    </row>
    <row r="229" spans="1:3">
      <c r="A229" s="462"/>
      <c r="B229" s="231" t="s">
        <v>537</v>
      </c>
      <c r="C229" s="273"/>
    </row>
    <row r="230" spans="1:3">
      <c r="A230" s="462"/>
      <c r="B230" s="231" t="s">
        <v>538</v>
      </c>
      <c r="C230" s="273"/>
    </row>
    <row r="231" spans="1:3">
      <c r="A231" s="462"/>
      <c r="B231" s="249" t="s">
        <v>540</v>
      </c>
      <c r="C231" s="274"/>
    </row>
    <row r="232" spans="1:3" ht="64.5">
      <c r="A232" s="462"/>
      <c r="B232" s="229" t="s">
        <v>541</v>
      </c>
      <c r="C232" s="212" t="s">
        <v>949</v>
      </c>
    </row>
    <row r="233" spans="1:3">
      <c r="A233" s="462"/>
      <c r="B233" s="334" t="s">
        <v>911</v>
      </c>
      <c r="C233" s="273" t="s">
        <v>520</v>
      </c>
    </row>
    <row r="234" spans="1:3">
      <c r="A234" s="462"/>
      <c r="B234" s="231" t="s">
        <v>542</v>
      </c>
      <c r="C234" s="273"/>
    </row>
    <row r="235" spans="1:3">
      <c r="A235" s="462"/>
      <c r="B235" s="334" t="s">
        <v>912</v>
      </c>
      <c r="C235" s="273" t="s">
        <v>522</v>
      </c>
    </row>
    <row r="236" spans="1:3">
      <c r="A236" s="462"/>
      <c r="B236" s="249" t="s">
        <v>543</v>
      </c>
      <c r="C236" s="274"/>
    </row>
    <row r="237" spans="1:3">
      <c r="A237" s="462"/>
      <c r="B237" s="229" t="s">
        <v>262</v>
      </c>
      <c r="C237" s="276" t="s">
        <v>950</v>
      </c>
    </row>
    <row r="238" spans="1:3">
      <c r="A238" s="462"/>
      <c r="B238" s="230" t="s">
        <v>913</v>
      </c>
      <c r="C238" s="273" t="s">
        <v>520</v>
      </c>
    </row>
    <row r="239" spans="1:3">
      <c r="A239" s="462"/>
      <c r="B239" s="231" t="s">
        <v>542</v>
      </c>
      <c r="C239" s="273"/>
    </row>
    <row r="240" spans="1:3">
      <c r="A240" s="462"/>
      <c r="B240" s="230" t="s">
        <v>914</v>
      </c>
      <c r="C240" s="273" t="s">
        <v>522</v>
      </c>
    </row>
    <row r="241" spans="1:3">
      <c r="A241" s="462"/>
      <c r="B241" s="249" t="s">
        <v>545</v>
      </c>
      <c r="C241" s="274"/>
    </row>
    <row r="242" spans="1:3" ht="63">
      <c r="A242" s="462"/>
      <c r="B242" s="268" t="s">
        <v>786</v>
      </c>
      <c r="C242" s="111" t="s">
        <v>818</v>
      </c>
    </row>
    <row r="243" spans="1:3">
      <c r="A243" s="462"/>
      <c r="B243" s="252" t="s">
        <v>787</v>
      </c>
      <c r="C243" s="273"/>
    </row>
    <row r="244" spans="1:3">
      <c r="A244" s="462"/>
      <c r="B244" s="252" t="s">
        <v>915</v>
      </c>
      <c r="C244" s="273" t="s">
        <v>702</v>
      </c>
    </row>
    <row r="245" spans="1:3">
      <c r="A245" s="462"/>
      <c r="B245" s="231" t="s">
        <v>546</v>
      </c>
      <c r="C245" s="273"/>
    </row>
    <row r="246" spans="1:3">
      <c r="A246" s="462"/>
      <c r="B246" s="334" t="s">
        <v>916</v>
      </c>
      <c r="C246" s="281" t="s">
        <v>951</v>
      </c>
    </row>
    <row r="247" spans="1:3">
      <c r="A247" s="462"/>
      <c r="B247" s="231" t="s">
        <v>547</v>
      </c>
      <c r="C247" s="273"/>
    </row>
    <row r="248" spans="1:3">
      <c r="A248" s="462"/>
      <c r="B248" s="231" t="s">
        <v>548</v>
      </c>
      <c r="C248" s="273"/>
    </row>
    <row r="249" spans="1:3">
      <c r="A249" s="462"/>
      <c r="B249" s="334" t="s">
        <v>917</v>
      </c>
      <c r="C249" s="273" t="s">
        <v>952</v>
      </c>
    </row>
    <row r="250" spans="1:3">
      <c r="A250" s="462"/>
      <c r="B250" s="231" t="s">
        <v>549</v>
      </c>
      <c r="C250" s="273"/>
    </row>
    <row r="251" spans="1:3">
      <c r="A251" s="462"/>
      <c r="B251" s="334" t="s">
        <v>918</v>
      </c>
      <c r="C251" s="273" t="s">
        <v>945</v>
      </c>
    </row>
    <row r="252" spans="1:3">
      <c r="A252" s="462"/>
      <c r="B252" s="231" t="s">
        <v>550</v>
      </c>
      <c r="C252" s="273"/>
    </row>
    <row r="253" spans="1:3">
      <c r="A253" s="462"/>
      <c r="B253" s="231" t="s">
        <v>508</v>
      </c>
      <c r="C253" s="273"/>
    </row>
    <row r="254" spans="1:3">
      <c r="A254" s="462"/>
      <c r="B254" s="250" t="s">
        <v>551</v>
      </c>
      <c r="C254" s="274"/>
    </row>
    <row r="255" spans="1:3">
      <c r="A255" s="462"/>
      <c r="B255" s="252" t="s">
        <v>786</v>
      </c>
      <c r="C255" s="273"/>
    </row>
    <row r="256" spans="1:3">
      <c r="A256" s="462"/>
      <c r="B256" s="252" t="s">
        <v>792</v>
      </c>
      <c r="C256" s="273"/>
    </row>
    <row r="257" spans="1:3">
      <c r="A257" s="462"/>
      <c r="B257" s="252" t="s">
        <v>915</v>
      </c>
      <c r="C257" s="273" t="s">
        <v>702</v>
      </c>
    </row>
    <row r="258" spans="1:3">
      <c r="A258" s="462"/>
      <c r="B258" s="231" t="s">
        <v>546</v>
      </c>
      <c r="C258" s="273"/>
    </row>
    <row r="259" spans="1:3">
      <c r="A259" s="462"/>
      <c r="B259" s="334" t="s">
        <v>919</v>
      </c>
      <c r="C259" s="281" t="s">
        <v>953</v>
      </c>
    </row>
    <row r="260" spans="1:3">
      <c r="A260" s="462"/>
      <c r="B260" s="231" t="s">
        <v>547</v>
      </c>
      <c r="C260" s="273"/>
    </row>
    <row r="261" spans="1:3">
      <c r="A261" s="462"/>
      <c r="B261" s="231" t="s">
        <v>548</v>
      </c>
      <c r="C261" s="273"/>
    </row>
    <row r="262" spans="1:3" ht="101.25" customHeight="1">
      <c r="A262" s="462"/>
      <c r="B262" s="334" t="s">
        <v>920</v>
      </c>
      <c r="C262" s="273" t="s">
        <v>952</v>
      </c>
    </row>
    <row r="263" spans="1:3">
      <c r="A263" s="462"/>
      <c r="B263" s="231" t="s">
        <v>549</v>
      </c>
      <c r="C263" s="273"/>
    </row>
    <row r="264" spans="1:3">
      <c r="A264" s="462"/>
      <c r="B264" s="334" t="s">
        <v>921</v>
      </c>
      <c r="C264" s="273" t="s">
        <v>945</v>
      </c>
    </row>
    <row r="265" spans="1:3">
      <c r="A265" s="462"/>
      <c r="B265" s="231" t="s">
        <v>550</v>
      </c>
      <c r="C265" s="273"/>
    </row>
    <row r="266" spans="1:3">
      <c r="A266" s="462"/>
      <c r="B266" s="231" t="s">
        <v>508</v>
      </c>
      <c r="C266" s="273"/>
    </row>
    <row r="267" spans="1:3">
      <c r="A267" s="462"/>
      <c r="B267" s="231" t="s">
        <v>551</v>
      </c>
      <c r="C267" s="273"/>
    </row>
    <row r="268" spans="1:3">
      <c r="A268" s="462"/>
      <c r="B268" s="249" t="s">
        <v>266</v>
      </c>
      <c r="C268" s="274"/>
    </row>
    <row r="269" spans="1:3">
      <c r="A269" s="462"/>
      <c r="B269" s="229" t="s">
        <v>552</v>
      </c>
      <c r="C269" s="283"/>
    </row>
    <row r="270" spans="1:3" ht="63.5">
      <c r="A270" s="462"/>
      <c r="B270" s="334" t="s">
        <v>922</v>
      </c>
      <c r="C270" s="284" t="s">
        <v>954</v>
      </c>
    </row>
    <row r="271" spans="1:3">
      <c r="A271" s="462"/>
      <c r="B271" s="249" t="s">
        <v>553</v>
      </c>
      <c r="C271" s="274"/>
    </row>
    <row r="272" spans="1:3">
      <c r="A272" s="462"/>
      <c r="B272" s="229" t="s">
        <v>554</v>
      </c>
      <c r="C272" s="275"/>
    </row>
    <row r="273" spans="1:3" ht="76">
      <c r="A273" s="462"/>
      <c r="B273" s="334" t="s">
        <v>922</v>
      </c>
      <c r="C273" s="284" t="s">
        <v>955</v>
      </c>
    </row>
    <row r="274" spans="1:3">
      <c r="A274" s="462"/>
      <c r="B274" s="249" t="s">
        <v>555</v>
      </c>
      <c r="C274" s="274"/>
    </row>
    <row r="275" spans="1:3" ht="51">
      <c r="A275" s="462"/>
      <c r="B275" s="229" t="s">
        <v>556</v>
      </c>
      <c r="C275" s="283" t="s">
        <v>956</v>
      </c>
    </row>
    <row r="276" spans="1:3">
      <c r="A276" s="462"/>
      <c r="B276" s="334" t="s">
        <v>923</v>
      </c>
      <c r="C276" s="273" t="s">
        <v>520</v>
      </c>
    </row>
    <row r="277" spans="1:3">
      <c r="A277" s="462"/>
      <c r="B277" s="231" t="s">
        <v>542</v>
      </c>
      <c r="C277" s="273"/>
    </row>
    <row r="278" spans="1:3">
      <c r="A278" s="462"/>
      <c r="B278" s="334" t="s">
        <v>924</v>
      </c>
      <c r="C278" s="273" t="s">
        <v>522</v>
      </c>
    </row>
    <row r="279" spans="1:3">
      <c r="A279" s="463"/>
      <c r="B279" s="249" t="s">
        <v>557</v>
      </c>
      <c r="C279" s="274"/>
    </row>
    <row r="280" spans="1:3">
      <c r="A280" s="285"/>
      <c r="B280" s="229" t="s">
        <v>558</v>
      </c>
      <c r="C280" s="275"/>
    </row>
    <row r="281" spans="1:3">
      <c r="A281" s="286"/>
      <c r="B281" s="231" t="s">
        <v>559</v>
      </c>
      <c r="C281" s="273"/>
    </row>
    <row r="282" spans="1:3">
      <c r="A282" s="286"/>
      <c r="B282" s="231" t="s">
        <v>331</v>
      </c>
      <c r="C282" s="273"/>
    </row>
    <row r="283" spans="1:3">
      <c r="A283" s="287"/>
      <c r="B283" s="250" t="s">
        <v>332</v>
      </c>
      <c r="C283" s="274"/>
    </row>
  </sheetData>
  <sheetProtection algorithmName="SHA-512" hashValue="Kp6MMUi5iI9Hqumpq8ujeX+I6FrA/vCfaCnj2Cr6lKJzMG3HIdbGFRP8FLhAoBer/wS/5gjqgvw+i2c/uf7uBA==" saltValue="bM7edBb/+iJbi5xx7TnfWg==" spinCount="100000" sheet="1" objects="1" scenarios="1"/>
  <mergeCells count="5">
    <mergeCell ref="A1:A2"/>
    <mergeCell ref="A3:A26"/>
    <mergeCell ref="A27:A157"/>
    <mergeCell ref="A158:A219"/>
    <mergeCell ref="A220:A279"/>
  </mergeCells>
  <pageMargins left="0.7" right="0.7" top="0.75" bottom="0.75" header="0.3" footer="0.3"/>
  <pageSetup orientation="portrait" r:id="rId1"/>
  <headerFooter>
    <oddFooter>&amp;L&amp;1#&amp;"Arial"&amp;10&amp;K000000©Nemak | Public</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0D2AC-F91D-435C-87AF-0130764BEBD7}">
  <sheetPr>
    <tabColor theme="7" tint="0.79998168889431442"/>
  </sheetPr>
  <dimension ref="A1:C76"/>
  <sheetViews>
    <sheetView zoomScaleNormal="100" workbookViewId="0">
      <selection activeCell="B2" sqref="B2"/>
    </sheetView>
  </sheetViews>
  <sheetFormatPr defaultColWidth="9" defaultRowHeight="14"/>
  <cols>
    <col min="1" max="1" width="18.9140625" style="13" customWidth="1"/>
    <col min="2" max="2" width="91.6640625" style="17" customWidth="1"/>
    <col min="3" max="3" width="79.58203125" style="17" customWidth="1"/>
    <col min="4" max="16384" width="9" style="17"/>
  </cols>
  <sheetData>
    <row r="1" spans="1:3" s="25" customFormat="1" ht="57">
      <c r="A1" s="312"/>
      <c r="B1" s="8" t="s">
        <v>560</v>
      </c>
      <c r="C1" s="9" t="s">
        <v>7</v>
      </c>
    </row>
    <row r="2" spans="1:3" s="25" customFormat="1" ht="50">
      <c r="A2" s="312"/>
      <c r="B2" s="36" t="s">
        <v>561</v>
      </c>
      <c r="C2" s="47" t="s">
        <v>8</v>
      </c>
    </row>
    <row r="3" spans="1:3" ht="25">
      <c r="A3" s="477" t="s">
        <v>0</v>
      </c>
      <c r="B3" s="16" t="s">
        <v>10</v>
      </c>
      <c r="C3" s="18" t="s">
        <v>335</v>
      </c>
    </row>
    <row r="4" spans="1:3" ht="25.5">
      <c r="A4" s="478"/>
      <c r="B4" s="12" t="s">
        <v>562</v>
      </c>
      <c r="C4" s="21" t="s">
        <v>337</v>
      </c>
    </row>
    <row r="5" spans="1:3" ht="25.5">
      <c r="A5" s="478"/>
      <c r="B5" s="12" t="s">
        <v>457</v>
      </c>
      <c r="C5" s="48" t="s">
        <v>15</v>
      </c>
    </row>
    <row r="6" spans="1:3" ht="25.25" customHeight="1">
      <c r="A6" s="478"/>
      <c r="B6" s="14" t="s">
        <v>563</v>
      </c>
      <c r="C6" s="21" t="s">
        <v>339</v>
      </c>
    </row>
    <row r="7" spans="1:3" ht="25.5">
      <c r="A7" s="478"/>
      <c r="B7" s="14" t="s">
        <v>564</v>
      </c>
      <c r="C7" s="21" t="s">
        <v>341</v>
      </c>
    </row>
    <row r="8" spans="1:3" ht="25.5">
      <c r="A8" s="478"/>
      <c r="B8" s="14" t="s">
        <v>565</v>
      </c>
      <c r="C8" s="21" t="s">
        <v>343</v>
      </c>
    </row>
    <row r="9" spans="1:3">
      <c r="A9" s="478"/>
      <c r="B9" s="12" t="s">
        <v>566</v>
      </c>
      <c r="C9" s="12" t="s">
        <v>347</v>
      </c>
    </row>
    <row r="10" spans="1:3">
      <c r="A10" s="478"/>
      <c r="B10" s="12" t="s">
        <v>567</v>
      </c>
      <c r="C10" s="46" t="s">
        <v>349</v>
      </c>
    </row>
    <row r="11" spans="1:3">
      <c r="A11" s="478"/>
      <c r="B11" s="12" t="s">
        <v>568</v>
      </c>
      <c r="C11" s="12"/>
    </row>
    <row r="12" spans="1:3" ht="38">
      <c r="A12" s="478"/>
      <c r="B12" s="12" t="s">
        <v>1122</v>
      </c>
      <c r="C12" s="21" t="s">
        <v>569</v>
      </c>
    </row>
    <row r="13" spans="1:3">
      <c r="A13" s="478"/>
      <c r="B13" s="12" t="s">
        <v>570</v>
      </c>
      <c r="C13" s="12"/>
    </row>
    <row r="14" spans="1:3">
      <c r="A14" s="478"/>
      <c r="B14" s="12" t="s">
        <v>571</v>
      </c>
      <c r="C14" s="21"/>
    </row>
    <row r="15" spans="1:3">
      <c r="A15" s="478"/>
      <c r="B15" s="12" t="s">
        <v>572</v>
      </c>
      <c r="C15" s="12"/>
    </row>
    <row r="16" spans="1:3">
      <c r="A16" s="478"/>
      <c r="B16" s="12" t="s">
        <v>570</v>
      </c>
      <c r="C16" s="12"/>
    </row>
    <row r="17" spans="1:3">
      <c r="A17" s="478"/>
      <c r="B17" s="12" t="s">
        <v>573</v>
      </c>
      <c r="C17" s="21"/>
    </row>
    <row r="18" spans="1:3">
      <c r="A18" s="478"/>
      <c r="B18" s="12" t="s">
        <v>574</v>
      </c>
      <c r="C18" s="12"/>
    </row>
    <row r="19" spans="1:3">
      <c r="A19" s="478"/>
      <c r="B19" s="12" t="s">
        <v>575</v>
      </c>
      <c r="C19" s="12"/>
    </row>
    <row r="20" spans="1:3" ht="38">
      <c r="A20" s="478"/>
      <c r="B20" s="12" t="s">
        <v>1115</v>
      </c>
      <c r="C20" s="21" t="s">
        <v>576</v>
      </c>
    </row>
    <row r="21" spans="1:3">
      <c r="A21" s="478"/>
      <c r="B21" s="12" t="s">
        <v>570</v>
      </c>
      <c r="C21" s="21"/>
    </row>
    <row r="22" spans="1:3">
      <c r="A22" s="478"/>
      <c r="B22" s="12" t="s">
        <v>577</v>
      </c>
      <c r="C22" s="12"/>
    </row>
    <row r="23" spans="1:3" ht="38">
      <c r="A23" s="478"/>
      <c r="B23" s="12" t="s">
        <v>578</v>
      </c>
      <c r="C23" s="21" t="s">
        <v>360</v>
      </c>
    </row>
    <row r="24" spans="1:3">
      <c r="A24" s="478"/>
      <c r="B24" s="12" t="s">
        <v>579</v>
      </c>
      <c r="C24" s="28"/>
    </row>
    <row r="25" spans="1:3">
      <c r="A25" s="478"/>
      <c r="B25" s="12" t="s">
        <v>580</v>
      </c>
      <c r="C25" s="32"/>
    </row>
    <row r="26" spans="1:3">
      <c r="A26" s="478"/>
      <c r="B26" s="12" t="s">
        <v>570</v>
      </c>
      <c r="C26" s="49"/>
    </row>
    <row r="27" spans="1:3" ht="38">
      <c r="A27" s="478"/>
      <c r="B27" s="50" t="s">
        <v>581</v>
      </c>
      <c r="C27" s="21" t="s">
        <v>363</v>
      </c>
    </row>
    <row r="28" spans="1:3">
      <c r="A28" s="478"/>
      <c r="B28" s="12" t="s">
        <v>582</v>
      </c>
      <c r="C28" s="46"/>
    </row>
    <row r="29" spans="1:3">
      <c r="A29" s="478"/>
      <c r="B29" s="22" t="s">
        <v>583</v>
      </c>
      <c r="C29" s="42"/>
    </row>
    <row r="30" spans="1:3" ht="51">
      <c r="A30" s="479"/>
      <c r="B30" s="51" t="s">
        <v>584</v>
      </c>
      <c r="C30" s="52" t="s">
        <v>585</v>
      </c>
    </row>
    <row r="31" spans="1:3">
      <c r="A31" s="474" t="s">
        <v>586</v>
      </c>
      <c r="B31" s="38" t="s">
        <v>587</v>
      </c>
      <c r="C31" s="40" t="s">
        <v>588</v>
      </c>
    </row>
    <row r="32" spans="1:3">
      <c r="A32" s="475"/>
      <c r="B32" s="53" t="s">
        <v>589</v>
      </c>
      <c r="C32" s="41" t="s">
        <v>590</v>
      </c>
    </row>
    <row r="33" spans="1:3">
      <c r="A33" s="475"/>
      <c r="B33" s="12" t="s">
        <v>591</v>
      </c>
      <c r="C33" s="20" t="s">
        <v>592</v>
      </c>
    </row>
    <row r="34" spans="1:3">
      <c r="A34" s="475"/>
      <c r="B34" s="12" t="s">
        <v>593</v>
      </c>
      <c r="C34" s="20" t="s">
        <v>594</v>
      </c>
    </row>
    <row r="35" spans="1:3" ht="114.5">
      <c r="A35" s="475"/>
      <c r="B35" s="12" t="s">
        <v>595</v>
      </c>
      <c r="C35" s="19" t="s">
        <v>596</v>
      </c>
    </row>
    <row r="36" spans="1:3">
      <c r="A36" s="475"/>
      <c r="B36" s="12" t="s">
        <v>597</v>
      </c>
      <c r="C36" s="20" t="s">
        <v>598</v>
      </c>
    </row>
    <row r="37" spans="1:3">
      <c r="A37" s="475"/>
      <c r="B37" s="12" t="s">
        <v>599</v>
      </c>
      <c r="C37" s="12"/>
    </row>
    <row r="38" spans="1:3">
      <c r="A38" s="475"/>
      <c r="B38" s="12" t="s">
        <v>600</v>
      </c>
      <c r="C38" s="12"/>
    </row>
    <row r="39" spans="1:3">
      <c r="A39" s="475"/>
      <c r="B39" s="16" t="s">
        <v>601</v>
      </c>
      <c r="C39" s="16"/>
    </row>
    <row r="40" spans="1:3">
      <c r="A40" s="475"/>
      <c r="B40" s="12" t="s">
        <v>602</v>
      </c>
      <c r="C40" s="12"/>
    </row>
    <row r="41" spans="1:3">
      <c r="A41" s="475"/>
      <c r="B41" s="12" t="s">
        <v>603</v>
      </c>
      <c r="C41" s="21"/>
    </row>
    <row r="42" spans="1:3">
      <c r="A42" s="475"/>
      <c r="B42" s="12" t="s">
        <v>604</v>
      </c>
      <c r="C42" s="21"/>
    </row>
    <row r="43" spans="1:3">
      <c r="A43" s="475"/>
      <c r="B43" s="12" t="s">
        <v>605</v>
      </c>
      <c r="C43" s="44"/>
    </row>
    <row r="44" spans="1:3">
      <c r="A44" s="476"/>
      <c r="B44" s="22" t="s">
        <v>606</v>
      </c>
      <c r="C44" s="54"/>
    </row>
    <row r="45" spans="1:3" ht="28">
      <c r="A45" s="313" t="s">
        <v>607</v>
      </c>
      <c r="B45" s="39" t="s">
        <v>608</v>
      </c>
      <c r="C45" s="18" t="s">
        <v>609</v>
      </c>
    </row>
    <row r="46" spans="1:3" ht="25.5">
      <c r="A46" s="314"/>
      <c r="B46" s="38" t="s">
        <v>610</v>
      </c>
      <c r="C46" s="21" t="s">
        <v>611</v>
      </c>
    </row>
    <row r="47" spans="1:3" ht="25.5">
      <c r="A47" s="314"/>
      <c r="B47" s="38" t="s">
        <v>612</v>
      </c>
      <c r="C47" s="21" t="s">
        <v>613</v>
      </c>
    </row>
    <row r="48" spans="1:3" ht="39">
      <c r="A48" s="314"/>
      <c r="B48" s="38" t="s">
        <v>614</v>
      </c>
      <c r="C48" s="21" t="s">
        <v>615</v>
      </c>
    </row>
    <row r="49" spans="1:3" ht="25.5">
      <c r="A49" s="314"/>
      <c r="B49" s="38" t="s">
        <v>616</v>
      </c>
      <c r="C49" s="19" t="s">
        <v>617</v>
      </c>
    </row>
    <row r="50" spans="1:3">
      <c r="A50" s="314"/>
      <c r="B50" s="38" t="s">
        <v>618</v>
      </c>
      <c r="C50" s="12"/>
    </row>
    <row r="51" spans="1:3">
      <c r="A51" s="314"/>
      <c r="B51" s="38" t="s">
        <v>619</v>
      </c>
      <c r="C51" s="19" t="s">
        <v>620</v>
      </c>
    </row>
    <row r="52" spans="1:3">
      <c r="A52" s="314"/>
      <c r="B52" s="38" t="s">
        <v>739</v>
      </c>
      <c r="C52" s="19" t="s">
        <v>621</v>
      </c>
    </row>
    <row r="53" spans="1:3">
      <c r="A53" s="314"/>
      <c r="B53" s="38" t="s">
        <v>622</v>
      </c>
      <c r="C53" s="12"/>
    </row>
    <row r="54" spans="1:3">
      <c r="A54" s="314"/>
      <c r="B54" s="38" t="s">
        <v>738</v>
      </c>
      <c r="C54" s="12"/>
    </row>
    <row r="55" spans="1:3">
      <c r="A55" s="314"/>
      <c r="B55" s="38" t="s">
        <v>623</v>
      </c>
      <c r="C55" s="12"/>
    </row>
    <row r="56" spans="1:3">
      <c r="A56" s="314"/>
      <c r="B56" s="38" t="s">
        <v>624</v>
      </c>
      <c r="C56" s="12"/>
    </row>
    <row r="57" spans="1:3">
      <c r="A57" s="314"/>
      <c r="B57" s="38" t="s">
        <v>625</v>
      </c>
      <c r="C57" s="12"/>
    </row>
    <row r="58" spans="1:3">
      <c r="A58" s="314"/>
      <c r="B58" s="38" t="s">
        <v>626</v>
      </c>
      <c r="C58" s="12"/>
    </row>
    <row r="59" spans="1:3">
      <c r="A59" s="314"/>
      <c r="B59" s="38" t="s">
        <v>627</v>
      </c>
      <c r="C59" s="12"/>
    </row>
    <row r="60" spans="1:3">
      <c r="A60" s="314"/>
      <c r="B60" s="38" t="s">
        <v>628</v>
      </c>
      <c r="C60" s="12"/>
    </row>
    <row r="61" spans="1:3">
      <c r="A61" s="314"/>
      <c r="B61" s="53" t="s">
        <v>629</v>
      </c>
      <c r="C61" s="12"/>
    </row>
    <row r="62" spans="1:3" ht="26">
      <c r="A62" s="314"/>
      <c r="B62" s="38" t="s">
        <v>630</v>
      </c>
      <c r="C62" s="24" t="s">
        <v>87</v>
      </c>
    </row>
    <row r="63" spans="1:3">
      <c r="A63" s="314"/>
      <c r="B63" s="38" t="s">
        <v>631</v>
      </c>
      <c r="C63" s="24" t="s">
        <v>632</v>
      </c>
    </row>
    <row r="64" spans="1:3">
      <c r="A64" s="314"/>
      <c r="B64" s="38" t="s">
        <v>633</v>
      </c>
      <c r="C64" s="21"/>
    </row>
    <row r="65" spans="1:3">
      <c r="A65" s="314"/>
      <c r="B65" s="38" t="s">
        <v>634</v>
      </c>
      <c r="C65" s="21"/>
    </row>
    <row r="66" spans="1:3" ht="26">
      <c r="A66" s="314"/>
      <c r="B66" s="38" t="s">
        <v>635</v>
      </c>
      <c r="C66" s="24" t="s">
        <v>87</v>
      </c>
    </row>
    <row r="67" spans="1:3">
      <c r="A67" s="314"/>
      <c r="B67" s="38" t="s">
        <v>636</v>
      </c>
      <c r="C67" s="12"/>
    </row>
    <row r="68" spans="1:3">
      <c r="A68" s="314"/>
      <c r="B68" s="38" t="s">
        <v>637</v>
      </c>
      <c r="C68" s="12"/>
    </row>
    <row r="69" spans="1:3">
      <c r="A69" s="314"/>
      <c r="B69" s="38" t="s">
        <v>638</v>
      </c>
      <c r="C69" s="12"/>
    </row>
    <row r="70" spans="1:3">
      <c r="A70" s="314"/>
      <c r="B70" s="38" t="s">
        <v>639</v>
      </c>
      <c r="C70" s="12"/>
    </row>
    <row r="71" spans="1:3">
      <c r="A71" s="314"/>
      <c r="B71" s="53" t="s">
        <v>640</v>
      </c>
      <c r="C71" s="12"/>
    </row>
    <row r="72" spans="1:3">
      <c r="A72" s="314"/>
      <c r="B72" s="38" t="s">
        <v>641</v>
      </c>
      <c r="C72" s="46"/>
    </row>
    <row r="73" spans="1:3">
      <c r="A73" s="314"/>
      <c r="B73" s="38" t="s">
        <v>642</v>
      </c>
      <c r="C73" s="21"/>
    </row>
    <row r="74" spans="1:3">
      <c r="A74" s="314"/>
      <c r="B74" s="38" t="s">
        <v>643</v>
      </c>
      <c r="C74" s="12"/>
    </row>
    <row r="75" spans="1:3">
      <c r="A75" s="314"/>
      <c r="B75" s="38" t="s">
        <v>644</v>
      </c>
      <c r="C75" s="12"/>
    </row>
    <row r="76" spans="1:3">
      <c r="A76" s="315"/>
      <c r="B76" s="55" t="s">
        <v>332</v>
      </c>
      <c r="C76" s="42"/>
    </row>
  </sheetData>
  <sheetProtection algorithmName="SHA-512" hashValue="pfu7/PlgXgQ6qCC5+805Gug0j0awqWFs1fg227S+w9TiD9IDdCjl3HEwtSUqYYZSaAUdQ27xy7knkL9tyaPJCQ==" saltValue="DXFVTHdkQwz9MYFh9i5IAQ==" spinCount="100000" sheet="1" objects="1" scenarios="1"/>
  <mergeCells count="2">
    <mergeCell ref="A31:A44"/>
    <mergeCell ref="A3:A30"/>
  </mergeCells>
  <conditionalFormatting sqref="C43">
    <cfRule type="cellIs" dxfId="2" priority="1" operator="equal">
      <formula>"O"</formula>
    </cfRule>
    <cfRule type="cellIs" dxfId="1" priority="2" operator="equal">
      <formula>"N"</formula>
    </cfRule>
    <cfRule type="cellIs" dxfId="0" priority="3" operator="equal">
      <formula>"Y"</formula>
    </cfRule>
  </conditionalFormatting>
  <pageMargins left="0.7" right="0.7" top="0.75" bottom="0.75" header="0.3" footer="0.3"/>
  <pageSetup orientation="portrait" r:id="rId1"/>
  <headerFooter>
    <oddFooter>&amp;L&amp;1#&amp;"Arial"&amp;10&amp;K000000©Nemak | Public</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A2FD6F1506F564BB79A97F9C245AD34" ma:contentTypeVersion="13" ma:contentTypeDescription="Create a new document." ma:contentTypeScope="" ma:versionID="502cf47bff9c1b385fb93352d1e9efd4">
  <xsd:schema xmlns:xsd="http://www.w3.org/2001/XMLSchema" xmlns:xs="http://www.w3.org/2001/XMLSchema" xmlns:p="http://schemas.microsoft.com/office/2006/metadata/properties" xmlns:ns3="386f4720-9db4-4950-8ffd-cd1ef4b846d5" xmlns:ns4="025efd7d-4e1d-49ec-b269-b81537660960" targetNamespace="http://schemas.microsoft.com/office/2006/metadata/properties" ma:root="true" ma:fieldsID="051f3c37d5fe5a9c8a2039e360929500" ns3:_="" ns4:_="">
    <xsd:import namespace="386f4720-9db4-4950-8ffd-cd1ef4b846d5"/>
    <xsd:import namespace="025efd7d-4e1d-49ec-b269-b8153766096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6f4720-9db4-4950-8ffd-cd1ef4b846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5efd7d-4e1d-49ec-b269-b8153766096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13A33B-142F-4DC4-B40D-A1C28685D62B}">
  <ds:schemaRefs>
    <ds:schemaRef ds:uri="http://schemas.microsoft.com/sharepoint/v3/contenttype/forms"/>
  </ds:schemaRefs>
</ds:datastoreItem>
</file>

<file path=customXml/itemProps2.xml><?xml version="1.0" encoding="utf-8"?>
<ds:datastoreItem xmlns:ds="http://schemas.openxmlformats.org/officeDocument/2006/customXml" ds:itemID="{8672F330-7361-44A8-97FA-C77E2F882567}">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9CD2108A-CBB4-4437-8261-C469E6C628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6f4720-9db4-4950-8ffd-cd1ef4b846d5"/>
    <ds:schemaRef ds:uri="025efd7d-4e1d-49ec-b269-b815376609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ChangeHistory</vt:lpstr>
      <vt:lpstr>SAR - JIT </vt:lpstr>
      <vt:lpstr>SAR - FOR</vt:lpstr>
      <vt:lpstr>Advanced Ship Notice</vt:lpstr>
      <vt:lpstr>Advanced Ship Notice (ShipInfo)</vt:lpstr>
      <vt:lpstr>Invoice</vt:lpstr>
      <vt:lpstr>Invoice (Shipping, 0% VAT)</vt:lpstr>
      <vt:lpstr>Line Level Credit Memo</vt:lpstr>
      <vt:lpstr>GRN</vt:lpstr>
      <vt:lpstr>Extrinsics</vt:lpstr>
      <vt:lpstr>HELP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Allison Briggs</dc:creator>
  <cp:keywords/>
  <dc:description/>
  <cp:lastModifiedBy>Miranda, Carolina</cp:lastModifiedBy>
  <cp:revision/>
  <dcterms:created xsi:type="dcterms:W3CDTF">2013-05-13T12:04:47Z</dcterms:created>
  <dcterms:modified xsi:type="dcterms:W3CDTF">2023-12-12T21:49:31Z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0x010100CA2FD6F1506F564BB79A97F9C245AD34</vt:lpwstr>
  </property>
  <property fmtid="{D5CDD505-2E9C-101B-9397-08002B2CF9AE}" pid="4" name="MSIP_Label_9be486a9-9722-486b-a645-333ce98836d3_Enabled">
    <vt:lpwstr>true</vt:lpwstr>
  </property>
  <property fmtid="{D5CDD505-2E9C-101B-9397-08002B2CF9AE}" pid="5" name="MSIP_Label_9be486a9-9722-486b-a645-333ce98836d3_SetDate">
    <vt:lpwstr>2023-12-12T21:49:07Z</vt:lpwstr>
  </property>
  <property fmtid="{D5CDD505-2E9C-101B-9397-08002B2CF9AE}" pid="6" name="MSIP_Label_9be486a9-9722-486b-a645-333ce98836d3_Method">
    <vt:lpwstr>Privileged</vt:lpwstr>
  </property>
  <property fmtid="{D5CDD505-2E9C-101B-9397-08002B2CF9AE}" pid="7" name="MSIP_Label_9be486a9-9722-486b-a645-333ce98836d3_Name">
    <vt:lpwstr>9be486a9-9722-486b-a645-333ce98836d3</vt:lpwstr>
  </property>
  <property fmtid="{D5CDD505-2E9C-101B-9397-08002B2CF9AE}" pid="8" name="MSIP_Label_9be486a9-9722-486b-a645-333ce98836d3_SiteId">
    <vt:lpwstr>bdef9893-87ef-40e4-97a4-c7d985698696</vt:lpwstr>
  </property>
  <property fmtid="{D5CDD505-2E9C-101B-9397-08002B2CF9AE}" pid="9" name="MSIP_Label_9be486a9-9722-486b-a645-333ce98836d3_ActionId">
    <vt:lpwstr>e8431dda-d5b4-440c-a787-f8e9e5f41033</vt:lpwstr>
  </property>
  <property fmtid="{D5CDD505-2E9C-101B-9397-08002B2CF9AE}" pid="10" name="MSIP_Label_9be486a9-9722-486b-a645-333ce98836d3_ContentBits">
    <vt:lpwstr>2</vt:lpwstr>
  </property>
</Properties>
</file>